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석보금\1. 현지화지원사업\0. 사업개편\홈페이지 안내사항\"/>
    </mc:Choice>
  </mc:AlternateContent>
  <xr:revisionPtr revIDLastSave="0" documentId="13_ncr:1_{B83A2F92-88D2-4D84-8B90-7460A758F751}" xr6:coauthVersionLast="36" xr6:coauthVersionMax="36" xr10:uidLastSave="{00000000-0000-0000-0000-000000000000}"/>
  <bookViews>
    <workbookView xWindow="0" yWindow="0" windowWidth="19200" windowHeight="6855" tabRatio="595" firstSheet="1" activeTab="1" xr2:uid="{00000000-000D-0000-FFFF-FFFF00000000}"/>
  </bookViews>
  <sheets>
    <sheet name="Sheet1" sheetId="7" state="hidden" r:id="rId1"/>
    <sheet name="신청국가별 안내사항" sheetId="8" r:id="rId2"/>
    <sheet name="현지화 전문기관 현황" sheetId="1" r:id="rId3"/>
  </sheets>
  <definedNames>
    <definedName name="_xlnm._FilterDatabase" localSheetId="1" hidden="1">'신청국가별 안내사항'!$B$5:$N$38</definedName>
    <definedName name="_xlnm._FilterDatabase" localSheetId="2" hidden="1">'현지화 전문기관 현황'!$A$3:$G$120</definedName>
    <definedName name="_xlnm.Print_Area" localSheetId="2">'현지화 전문기관 현황'!$D$3:$G$16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<sst xmlns="http://schemas.openxmlformats.org/spreadsheetml/2006/main" count="1100" uniqueCount="545">
  <si>
    <t>권역</t>
    <phoneticPr fontId="1" type="noConversion"/>
  </si>
  <si>
    <t>구분</t>
    <phoneticPr fontId="1" type="noConversion"/>
  </si>
  <si>
    <t>국가</t>
    <phoneticPr fontId="1" type="noConversion"/>
  </si>
  <si>
    <t>관할지사</t>
    <phoneticPr fontId="1" type="noConversion"/>
  </si>
  <si>
    <t>자문기관명</t>
    <phoneticPr fontId="1" type="noConversion"/>
  </si>
  <si>
    <t>중국</t>
    <phoneticPr fontId="1" type="noConversion"/>
  </si>
  <si>
    <t>상표권</t>
    <phoneticPr fontId="1" type="noConversion"/>
  </si>
  <si>
    <t>포장패키지</t>
    <phoneticPr fontId="1" type="noConversion"/>
  </si>
  <si>
    <t>바이어특화</t>
    <phoneticPr fontId="1" type="noConversion"/>
  </si>
  <si>
    <t>중화권</t>
  </si>
  <si>
    <t>중화권</t>
    <phoneticPr fontId="1" type="noConversion"/>
  </si>
  <si>
    <t>일본</t>
    <phoneticPr fontId="1" type="noConversion"/>
  </si>
  <si>
    <t>미주</t>
    <phoneticPr fontId="1" type="noConversion"/>
  </si>
  <si>
    <t>유럽</t>
    <phoneticPr fontId="1" type="noConversion"/>
  </si>
  <si>
    <t>동남아</t>
    <phoneticPr fontId="1" type="noConversion"/>
  </si>
  <si>
    <t>중동</t>
    <phoneticPr fontId="1" type="noConversion"/>
  </si>
  <si>
    <t>중앙아시아</t>
    <phoneticPr fontId="1" type="noConversion"/>
  </si>
  <si>
    <t>베이징</t>
    <phoneticPr fontId="1" type="noConversion"/>
  </si>
  <si>
    <t>상하이</t>
    <phoneticPr fontId="1" type="noConversion"/>
  </si>
  <si>
    <t>청뚜</t>
    <phoneticPr fontId="1" type="noConversion"/>
  </si>
  <si>
    <t>비관세장벽</t>
    <phoneticPr fontId="1" type="noConversion"/>
  </si>
  <si>
    <t>칭다오</t>
    <phoneticPr fontId="1" type="noConversion"/>
  </si>
  <si>
    <t>미주</t>
  </si>
  <si>
    <t>미국</t>
    <phoneticPr fontId="1" type="noConversion"/>
  </si>
  <si>
    <t>뉴욕</t>
    <phoneticPr fontId="1" type="noConversion"/>
  </si>
  <si>
    <t>캐나다</t>
    <phoneticPr fontId="1" type="noConversion"/>
  </si>
  <si>
    <t>LA</t>
    <phoneticPr fontId="1" type="noConversion"/>
  </si>
  <si>
    <t>라벨링</t>
    <phoneticPr fontId="1" type="noConversion"/>
  </si>
  <si>
    <t>멕시코</t>
    <phoneticPr fontId="1" type="noConversion"/>
  </si>
  <si>
    <t>도쿄</t>
    <phoneticPr fontId="1" type="noConversion"/>
  </si>
  <si>
    <t>동남아</t>
  </si>
  <si>
    <t>태국</t>
    <phoneticPr fontId="1" type="noConversion"/>
  </si>
  <si>
    <t>홍콩</t>
    <phoneticPr fontId="1" type="noConversion"/>
  </si>
  <si>
    <t>대만</t>
    <phoneticPr fontId="1" type="noConversion"/>
  </si>
  <si>
    <t>베트남</t>
    <phoneticPr fontId="1" type="noConversion"/>
  </si>
  <si>
    <t>두바이</t>
    <phoneticPr fontId="1" type="noConversion"/>
  </si>
  <si>
    <t>중동</t>
  </si>
  <si>
    <t>유럽</t>
  </si>
  <si>
    <t>파리</t>
    <phoneticPr fontId="1" type="noConversion"/>
  </si>
  <si>
    <t>중앙아시아</t>
  </si>
  <si>
    <t>EU</t>
    <phoneticPr fontId="1" type="noConversion"/>
  </si>
  <si>
    <t>개소수</t>
    <phoneticPr fontId="1" type="noConversion"/>
  </si>
  <si>
    <t>대만</t>
    <phoneticPr fontId="1" type="noConversion"/>
  </si>
  <si>
    <t>오사카</t>
    <phoneticPr fontId="1" type="noConversion"/>
  </si>
  <si>
    <t>캐나다</t>
    <phoneticPr fontId="1" type="noConversion"/>
  </si>
  <si>
    <t>하노이</t>
    <phoneticPr fontId="1" type="noConversion"/>
  </si>
  <si>
    <t>중동</t>
    <phoneticPr fontId="1" type="noConversion"/>
  </si>
  <si>
    <t>인도네시아</t>
    <phoneticPr fontId="1" type="noConversion"/>
  </si>
  <si>
    <t>일본</t>
  </si>
  <si>
    <t>러시아</t>
    <phoneticPr fontId="1" type="noConversion"/>
  </si>
  <si>
    <t>미얀마</t>
    <phoneticPr fontId="1" type="noConversion"/>
  </si>
  <si>
    <t>인도</t>
    <phoneticPr fontId="1" type="noConversion"/>
  </si>
  <si>
    <t>몽골</t>
    <phoneticPr fontId="1" type="noConversion"/>
  </si>
  <si>
    <t>말레이시아</t>
    <phoneticPr fontId="1" type="noConversion"/>
  </si>
  <si>
    <t>카자흐스탄</t>
    <phoneticPr fontId="1" type="noConversion"/>
  </si>
  <si>
    <t>싱가포르</t>
    <phoneticPr fontId="1" type="noConversion"/>
  </si>
  <si>
    <t>현지화 지원항목</t>
    <phoneticPr fontId="1" type="noConversion"/>
  </si>
  <si>
    <t>세부 자문가능 분야</t>
    <phoneticPr fontId="1" type="noConversion"/>
  </si>
  <si>
    <t>포장패키지</t>
  </si>
  <si>
    <t>포장 패키지 디자인</t>
  </si>
  <si>
    <t>포장패키지 현지화</t>
  </si>
  <si>
    <t>포장패키지 디자인 및 제작</t>
  </si>
  <si>
    <t>포장패키지 디자인</t>
  </si>
  <si>
    <t>캄보디아</t>
    <phoneticPr fontId="1" type="noConversion"/>
  </si>
  <si>
    <t>라오스</t>
    <phoneticPr fontId="1" type="noConversion"/>
  </si>
  <si>
    <t>GID Company</t>
  </si>
  <si>
    <t>INDOKO Company</t>
  </si>
  <si>
    <t>관할 aT해외지사</t>
    <phoneticPr fontId="1" type="noConversion"/>
  </si>
  <si>
    <t>현지화 담당자</t>
    <phoneticPr fontId="1" type="noConversion"/>
  </si>
  <si>
    <t>연락처</t>
    <phoneticPr fontId="1" type="noConversion"/>
  </si>
  <si>
    <t>이메일</t>
    <phoneticPr fontId="1" type="noConversion"/>
  </si>
  <si>
    <t>전문기관자문</t>
    <phoneticPr fontId="1" type="noConversion"/>
  </si>
  <si>
    <t>수입등록검사</t>
    <phoneticPr fontId="1" type="noConversion"/>
  </si>
  <si>
    <t>브라질</t>
    <phoneticPr fontId="1" type="noConversion"/>
  </si>
  <si>
    <t>홍콩</t>
  </si>
  <si>
    <t>호주</t>
    <phoneticPr fontId="1" type="noConversion"/>
  </si>
  <si>
    <t>뉴질랜드</t>
    <phoneticPr fontId="1" type="noConversion"/>
  </si>
  <si>
    <t>키르기스스탄</t>
    <phoneticPr fontId="1" type="noConversion"/>
  </si>
  <si>
    <t>우즈베키스탄</t>
    <phoneticPr fontId="1" type="noConversion"/>
  </si>
  <si>
    <t>이란</t>
    <phoneticPr fontId="1" type="noConversion"/>
  </si>
  <si>
    <t>튀르키예</t>
    <phoneticPr fontId="1" type="noConversion"/>
  </si>
  <si>
    <t>베이징</t>
  </si>
  <si>
    <t>상하이</t>
  </si>
  <si>
    <t>칭다오aT물류유한공사</t>
  </si>
  <si>
    <t>박민희</t>
  </si>
  <si>
    <t>070-4617-7377</t>
  </si>
  <si>
    <t>minxi@at.or.kr</t>
  </si>
  <si>
    <t>정하패</t>
  </si>
  <si>
    <t>070-7077-6198</t>
  </si>
  <si>
    <t>penny0206@at.or.kr</t>
  </si>
  <si>
    <t>교휘</t>
  </si>
  <si>
    <t>070-7938-0864</t>
  </si>
  <si>
    <t>qh881129@at.or.kr</t>
  </si>
  <si>
    <t>김혜진</t>
  </si>
  <si>
    <t>070-4617-7116</t>
  </si>
  <si>
    <t>hjk@at.or.kr</t>
  </si>
  <si>
    <t>도쿄</t>
  </si>
  <si>
    <t>김형표</t>
  </si>
  <si>
    <t>070-8287-3060</t>
  </si>
  <si>
    <t>오사카</t>
  </si>
  <si>
    <t>강유경</t>
  </si>
  <si>
    <t>(+81)-6-6260-7661</t>
  </si>
  <si>
    <t>뉴욕</t>
  </si>
  <si>
    <t>고운지</t>
  </si>
  <si>
    <t>(+1)-212-889-2561</t>
  </si>
  <si>
    <t>bk16@at.or.kr</t>
  </si>
  <si>
    <t>LA</t>
  </si>
  <si>
    <t>박지혜</t>
  </si>
  <si>
    <t>(+1)-562-809-8810</t>
  </si>
  <si>
    <t>jessiep@at.or.kr</t>
  </si>
  <si>
    <t>정유선</t>
  </si>
  <si>
    <t>(+55)-11-91045-4577</t>
  </si>
  <si>
    <t>usuni@at.or.kr</t>
  </si>
  <si>
    <t>상파울루</t>
    <phoneticPr fontId="1" type="noConversion"/>
  </si>
  <si>
    <t>파리</t>
  </si>
  <si>
    <t>박주연</t>
  </si>
  <si>
    <t>070-4617-2424</t>
  </si>
  <si>
    <t>juyaun.park@at.or.kr</t>
  </si>
  <si>
    <t>하노이</t>
  </si>
  <si>
    <t xml:space="preserve">	070-4617-7102</t>
  </si>
  <si>
    <t>호치민</t>
  </si>
  <si>
    <t>한문원</t>
  </si>
  <si>
    <t>070-4617-3276</t>
  </si>
  <si>
    <t xml:space="preserve">mwhan@at.or.kr </t>
  </si>
  <si>
    <t>자카르타</t>
  </si>
  <si>
    <t>한태민</t>
  </si>
  <si>
    <t>070-4617-2694</t>
  </si>
  <si>
    <t>htaemin0930@at.or.kr</t>
  </si>
  <si>
    <t>쿠알라룸푸르</t>
  </si>
  <si>
    <t>서재희</t>
  </si>
  <si>
    <t>070-4617-7238</t>
  </si>
  <si>
    <t>jaehee28@at.or.kr</t>
  </si>
  <si>
    <t>방콕</t>
  </si>
  <si>
    <t>허보민</t>
  </si>
  <si>
    <t>070-4617-7227</t>
  </si>
  <si>
    <t xml:space="preserve">bmhur@at.or.kr </t>
  </si>
  <si>
    <t>두바이</t>
  </si>
  <si>
    <t>권혜진</t>
  </si>
  <si>
    <t>(+971)-4-339-2213</t>
  </si>
  <si>
    <t>piekwon@at.or.kr</t>
  </si>
  <si>
    <t>모스크바</t>
  </si>
  <si>
    <t>대련</t>
  </si>
  <si>
    <t>김성진</t>
  </si>
  <si>
    <t>070-4617-3278</t>
  </si>
  <si>
    <t>ksj891230@at.or.kr</t>
  </si>
  <si>
    <t>※ 소요기간, 소요비용은 신청건별로 천차만별이며 해당 내용은 참고용일뿐, 정확한 사항은 사업 신청 후 전문기관에 문의</t>
    <phoneticPr fontId="1" type="noConversion"/>
  </si>
  <si>
    <t>(해외생산기업등록) 50~100만원</t>
    <phoneticPr fontId="1" type="noConversion"/>
  </si>
  <si>
    <t>아프리카</t>
    <phoneticPr fontId="1" type="noConversion"/>
  </si>
  <si>
    <t>미국</t>
  </si>
  <si>
    <t>미국, 캐나다</t>
  </si>
  <si>
    <t>캐나다</t>
  </si>
  <si>
    <t>상파울루</t>
  </si>
  <si>
    <t>중국</t>
  </si>
  <si>
    <t>대만</t>
  </si>
  <si>
    <t>미얀마</t>
  </si>
  <si>
    <t>인도</t>
  </si>
  <si>
    <t>태국</t>
  </si>
  <si>
    <t>인도네시아</t>
  </si>
  <si>
    <t>오세아니아</t>
  </si>
  <si>
    <t>호주, 뉴질랜드</t>
  </si>
  <si>
    <t>말레이시아</t>
  </si>
  <si>
    <t>말레이시아,싱가포르</t>
  </si>
  <si>
    <t>싱가포르</t>
  </si>
  <si>
    <t>베트남</t>
  </si>
  <si>
    <t>캄보디아</t>
  </si>
  <si>
    <t>라오스</t>
  </si>
  <si>
    <t>UAE, 사우디아라비아</t>
  </si>
  <si>
    <t>튀르키예</t>
  </si>
  <si>
    <t>UAE</t>
  </si>
  <si>
    <t>UAE, 오만, 사우디아라비아</t>
  </si>
  <si>
    <t>프랑스, EU</t>
  </si>
  <si>
    <t>독일, EU</t>
  </si>
  <si>
    <t xml:space="preserve">프랑스 </t>
  </si>
  <si>
    <t xml:space="preserve">독일, 벨기에 </t>
  </si>
  <si>
    <t>영국, EU</t>
  </si>
  <si>
    <t>EU, 영국, 스위스</t>
  </si>
  <si>
    <t>체코, EU</t>
  </si>
  <si>
    <t>카자흐스탄</t>
  </si>
  <si>
    <t>키르기스스탄,우즈베키스탄</t>
  </si>
  <si>
    <t>러시아</t>
  </si>
  <si>
    <t>몽골</t>
  </si>
  <si>
    <t>다롄</t>
  </si>
  <si>
    <t>B&amp;H Customs Services, Inc</t>
  </si>
  <si>
    <t>전문기관 자문/라벨링</t>
  </si>
  <si>
    <t>Law office of YunSung Choi</t>
  </si>
  <si>
    <t>전문기관 자문</t>
  </si>
  <si>
    <t>전문기관 자문(국제법, 상법 및 기타 일반법률)</t>
  </si>
  <si>
    <t>Seil, LLP</t>
  </si>
  <si>
    <t>Choi&amp;Park LLC</t>
  </si>
  <si>
    <t>전문기관 자문/지적재산권</t>
  </si>
  <si>
    <t>Law office of Jonathan K. Lee</t>
  </si>
  <si>
    <t>ACI Law Group</t>
  </si>
  <si>
    <t>전문기관 자문/라벨링/지적재산권</t>
  </si>
  <si>
    <t>J&amp;B Food Consulting</t>
  </si>
  <si>
    <t>Kord Partners, LLC</t>
  </si>
  <si>
    <t>iFoodimports</t>
  </si>
  <si>
    <t>JK BioScience</t>
  </si>
  <si>
    <t>Kim’s Choice</t>
  </si>
  <si>
    <t>Oziel Law</t>
  </si>
  <si>
    <t>지적재산권</t>
  </si>
  <si>
    <t>Reed Smith, LLC</t>
  </si>
  <si>
    <t>Cosmereg LLC</t>
  </si>
  <si>
    <t>전문기관 자문/라벨링/수입등록검사</t>
  </si>
  <si>
    <t>Narin Partners</t>
  </si>
  <si>
    <t xml:space="preserve">ACI LAW Group </t>
  </si>
  <si>
    <t>JK Bioscience</t>
  </si>
  <si>
    <t>iFoodimports.com</t>
  </si>
  <si>
    <t>DK Express</t>
  </si>
  <si>
    <t>im ENTERTAINMENT</t>
  </si>
  <si>
    <t>Wide Works</t>
  </si>
  <si>
    <t>Law Office of Yohan Lee</t>
  </si>
  <si>
    <t xml:space="preserve">전문기관 자문/지적재산권 </t>
  </si>
  <si>
    <t>Chicago Consulting</t>
  </si>
  <si>
    <t>YU SOCIEDADE DE ADVOGADOS</t>
  </si>
  <si>
    <t>북경태산과기유한공사</t>
  </si>
  <si>
    <t>전문기관 자문/라벨링/지적재산권/포장패키지/수입등록검사</t>
  </si>
  <si>
    <t>청도전문자문복무유한공사</t>
  </si>
  <si>
    <t>전문기관 자문/라벨링/지적재산권/수입등록검사</t>
  </si>
  <si>
    <t>북경국연자순유한공사</t>
  </si>
  <si>
    <t>청도한시연과기자순유한공사(청도KTR)</t>
  </si>
  <si>
    <t>거송상사영소유한공사</t>
  </si>
  <si>
    <t>북경희인미문화유한공사</t>
  </si>
  <si>
    <t>韩研检测技术服务（上海）有限公司 KTR CHINA (SHANGHAI)</t>
  </si>
  <si>
    <t>北京盈科（上海）律师事务所 북경잉커(상하이)로펌</t>
  </si>
  <si>
    <t>上海毅维供应链管理有限公司 상하이이웨이공급망관리유한공사</t>
  </si>
  <si>
    <t>上海卓渠知识产权代理有限公司 상하이줘취지식재산대리유한공사</t>
  </si>
  <si>
    <t>上海长津企业管理有限公司 상하이장진기업관리유한공사</t>
  </si>
  <si>
    <t>青岛杰和华龙国际物流有限公司上海分公司 [제이와롱상하이지점]</t>
  </si>
  <si>
    <t>법무법인덕형</t>
  </si>
  <si>
    <t>산동중성청태 변호사사무소</t>
  </si>
  <si>
    <t>CIRS(항주서욱과기집단유한공사)</t>
  </si>
  <si>
    <t>SGS Taiwan LTD</t>
  </si>
  <si>
    <t>송굉보험항</t>
  </si>
  <si>
    <t>Benny Kong Intellectual Property Limited</t>
  </si>
  <si>
    <t>양명기업사</t>
  </si>
  <si>
    <t>백력국제유한공사(百力國際有限公司)</t>
  </si>
  <si>
    <t>제일국제법률사무소</t>
  </si>
  <si>
    <t>범한물류유한공사(Pantos Logistics)</t>
  </si>
  <si>
    <t>전문기관 자문(통관, 운송)</t>
  </si>
  <si>
    <t>AtoZ HK Consulting Ltd.</t>
  </si>
  <si>
    <t>Eurofins Food Testing Hong Kong Limited</t>
  </si>
  <si>
    <t>㈜라벨뱅크(도쿄)</t>
  </si>
  <si>
    <t>와키아이아이</t>
  </si>
  <si>
    <t>㈜파루시스템</t>
  </si>
  <si>
    <t>바스코다가마 법률회계</t>
  </si>
  <si>
    <t>전문기관 자문(법률 일반)</t>
  </si>
  <si>
    <t>미나토미라이 국제특허사무소</t>
  </si>
  <si>
    <t>(유)와다타츠야디자인공방</t>
  </si>
  <si>
    <t>(유)시오디자인</t>
  </si>
  <si>
    <t>SY기획</t>
  </si>
  <si>
    <t>닛케이 산업광고사</t>
  </si>
  <si>
    <t>㈜약사법마케팅사무소</t>
  </si>
  <si>
    <t>토라노몬 법률 경제사무소</t>
  </si>
  <si>
    <t>(사)재일한국농식품연합회</t>
  </si>
  <si>
    <t>㈜FATES</t>
  </si>
  <si>
    <t>시바파크 종합법률사무소</t>
  </si>
  <si>
    <t>에프에스라보㈜</t>
  </si>
  <si>
    <t>㈜약사법닷컴</t>
  </si>
  <si>
    <t>고베세종외국법공동사업법률사무소</t>
  </si>
  <si>
    <t>㈜라벨뱅크</t>
  </si>
  <si>
    <t>미나토미라이 특허사무소</t>
  </si>
  <si>
    <t>㈜디라이트</t>
  </si>
  <si>
    <t>Kamaindia(까마인디아)</t>
  </si>
  <si>
    <t>Chinatham International</t>
  </si>
  <si>
    <t>KCTC Thai Logistics</t>
  </si>
  <si>
    <t>Hankyung Audit</t>
  </si>
  <si>
    <t>CNE GLOBAL SDN BHD</t>
  </si>
  <si>
    <t>PDS CONSULTING Sdn Bhd</t>
  </si>
  <si>
    <t>Atoz SG Consulting Pte Ltd</t>
  </si>
  <si>
    <t>HAI HAN IP LAW FIRM</t>
  </si>
  <si>
    <t>SOTRANS LOGISTICS</t>
  </si>
  <si>
    <t>전문기관 자문(통관)</t>
  </si>
  <si>
    <t>HANARO TNS VIETNAM</t>
  </si>
  <si>
    <t>K&amp;K GLOBAL TRADING</t>
  </si>
  <si>
    <t>KIEN DEN</t>
  </si>
  <si>
    <t>TV Continew</t>
  </si>
  <si>
    <t>SM GLOBAL</t>
  </si>
  <si>
    <t>MEA Law Firm</t>
  </si>
  <si>
    <t>전문기관 자문/라벨링/지적재산권/포장패키지</t>
  </si>
  <si>
    <t>CJ대한통운</t>
  </si>
  <si>
    <t>타오르 컨설팅 (Taor Consulting)</t>
  </si>
  <si>
    <t>One GE</t>
  </si>
  <si>
    <t>한국산업기술시험원(KTL) UAE사무소</t>
  </si>
  <si>
    <t>Cap Sou KIM</t>
  </si>
  <si>
    <t>Hanyang IPLC Pfaff-Hofmann &amp; Lee</t>
  </si>
  <si>
    <t>FC Logistique</t>
  </si>
  <si>
    <t>Menetz International</t>
  </si>
  <si>
    <t>Sperrin Law</t>
  </si>
  <si>
    <t>Product Law Firm</t>
  </si>
  <si>
    <t>iora legal s.r.o.</t>
  </si>
  <si>
    <t>KTR Europe GmbH</t>
  </si>
  <si>
    <t>태웅로지스틱스(TGL Logistics)</t>
  </si>
  <si>
    <t>Complex Solution LLP</t>
  </si>
  <si>
    <t>FETCOM</t>
  </si>
  <si>
    <t>GBM</t>
  </si>
  <si>
    <t>YUST</t>
  </si>
  <si>
    <t>LB Partners</t>
  </si>
  <si>
    <t>중남미</t>
    <phoneticPr fontId="1" type="noConversion"/>
  </si>
  <si>
    <t>브라질</t>
    <phoneticPr fontId="1" type="noConversion"/>
  </si>
  <si>
    <t>아프리카</t>
    <phoneticPr fontId="1" type="noConversion"/>
  </si>
  <si>
    <t>중동</t>
    <phoneticPr fontId="1" type="noConversion"/>
  </si>
  <si>
    <t>GCC, 이란</t>
    <phoneticPr fontId="1" type="noConversion"/>
  </si>
  <si>
    <t>미주</t>
    <phoneticPr fontId="1" type="noConversion"/>
  </si>
  <si>
    <t>미국</t>
    <phoneticPr fontId="1" type="noConversion"/>
  </si>
  <si>
    <t>멕시코</t>
    <phoneticPr fontId="1" type="noConversion"/>
  </si>
  <si>
    <t>라벨링 검토 및 제작</t>
    <phoneticPr fontId="1" type="noConversion"/>
  </si>
  <si>
    <t>상표권 출원</t>
    <phoneticPr fontId="1" type="noConversion"/>
  </si>
  <si>
    <t>전문기관 자문(특허, 법인설립, 법률, FSVP 컨설팅, FSMA 관련 교육, FDA 수입경보 컨설팅), 라벨링 검토 및 제작(CA Proposition 65 컨설팅), 상표권 출원</t>
    <phoneticPr fontId="1" type="noConversion"/>
  </si>
  <si>
    <t>전문기관 자문(통관, 관세, FDA 관련 자문, FSVP 컨설팅, FSMA 관련 교육, FDA 수입경보 컨설팅), 라벨링 제작 및 성분검사(CA Proposition 65 컨설팅)</t>
    <phoneticPr fontId="1" type="noConversion"/>
  </si>
  <si>
    <t>전문기관 자문(통관, 관세, FDA관련 자문, FSVP 컨설팅), 라벨링 제작 및 성분검사(CA Proposition 65 컨설팅)</t>
    <phoneticPr fontId="1" type="noConversion"/>
  </si>
  <si>
    <t>전문기관 자문(통관, 관세, FDA 관련 자문, FSVP 컨설팅, FSMA 관련 교육, FDA 수입경보 컨설팅), 라벨링 제작(CA Proposition 65 컨설팅)</t>
    <phoneticPr fontId="1" type="noConversion"/>
  </si>
  <si>
    <t>전문기관 자문(통관, 관세, FDA 관련 자문, FSMA 컨설팅), 라벨링 제작</t>
    <phoneticPr fontId="1" type="noConversion"/>
  </si>
  <si>
    <t>전문기관 자문(통관, 관세, FDA 수입경보 컨설팅)</t>
    <phoneticPr fontId="1" type="noConversion"/>
  </si>
  <si>
    <t>전문기관 자문(CA 프랜차이즈 등록 및 법률자문), 상표권 출원</t>
    <phoneticPr fontId="1" type="noConversion"/>
  </si>
  <si>
    <t>전문기관 자문(FSVP컨설팅)</t>
    <phoneticPr fontId="1" type="noConversion"/>
  </si>
  <si>
    <t>전문기관 자문(제품 사전검토, 통관 사전검토), 상표권 출원</t>
    <phoneticPr fontId="1" type="noConversion"/>
  </si>
  <si>
    <t>포장패키지 디자인</t>
    <phoneticPr fontId="1" type="noConversion"/>
  </si>
  <si>
    <t>중국식품토축진출구상회
상하이와이차이정보과학기술유한공사(上海外采信息科技有限公司)</t>
    <phoneticPr fontId="1" type="noConversion"/>
  </si>
  <si>
    <t>전문기관 자문(법률, 국제계약서, 현지법인설립, 분쟁 해결 등)</t>
    <phoneticPr fontId="1" type="noConversion"/>
  </si>
  <si>
    <t>전문기관 자문/라벨링/지적재산권/수입등록검사</t>
    <phoneticPr fontId="1" type="noConversion"/>
  </si>
  <si>
    <t>전문기관 자문(통관사전검토, 원료배합 사전검토, 보건식품, 영유아식품 자문 등), 라벨링 제작 및 식품검사</t>
    <phoneticPr fontId="1" type="noConversion"/>
  </si>
  <si>
    <t>칭다오aT물류</t>
    <phoneticPr fontId="1" type="noConversion"/>
  </si>
  <si>
    <t>전문기관 자문(라벨링 자문, 일반자문), 라벨링 제작, 수입식품 등록·검사비</t>
    <phoneticPr fontId="1" type="noConversion"/>
  </si>
  <si>
    <t>전문기관 자문(통관사전검토, SPS, 라벨링 자문), 라벨링 제작, 수입식품 등록·검사비</t>
    <phoneticPr fontId="1" type="noConversion"/>
  </si>
  <si>
    <t>전문기관 자문(법률, 프랜차이즈 전반 : 계약, 인허가, 통관운송, 현지파트너정보, 라이센싱,식재료통관 등), 상표권 출원</t>
    <phoneticPr fontId="1" type="noConversion"/>
  </si>
  <si>
    <t>전문기관 자문(법인설립, 계약, 법률, 노무, 프랜차이즈 해외진출 관련 자문 등)</t>
    <phoneticPr fontId="1" type="noConversion"/>
  </si>
  <si>
    <t>지적재산권</t>
    <phoneticPr fontId="1" type="noConversion"/>
  </si>
  <si>
    <t>상표권 출원</t>
    <phoneticPr fontId="1" type="noConversion"/>
  </si>
  <si>
    <t>전문기관 자문(법률), 상표권 출원</t>
    <phoneticPr fontId="1" type="noConversion"/>
  </si>
  <si>
    <t>전문기관 자문(거래, 분쟁 및 소송, 투자 관련 법률 자문)</t>
    <phoneticPr fontId="1" type="noConversion"/>
  </si>
  <si>
    <t>라벨링</t>
    <phoneticPr fontId="1" type="noConversion"/>
  </si>
  <si>
    <t>라벨링 검토(수입자표기 관련 첨가물기준조사, 규격서 작성, 식품표시 기준 체크 및 작성, 디자인 확인 등)</t>
    <phoneticPr fontId="1" type="noConversion"/>
  </si>
  <si>
    <t>전문기관 자문(일본식품표시법, 보건기능식품 자문)</t>
    <phoneticPr fontId="1" type="noConversion"/>
  </si>
  <si>
    <t>One Media MKS</t>
    <phoneticPr fontId="1" type="noConversion"/>
  </si>
  <si>
    <t>전문기관 자문(통관, 검역, 관세, 시장조사), 라벨링 제작</t>
    <phoneticPr fontId="1" type="noConversion"/>
  </si>
  <si>
    <t xml:space="preserve">BTN Insulo India (비티엔) </t>
    <phoneticPr fontId="1" type="noConversion"/>
  </si>
  <si>
    <t>전문기관 자문(검역, 통관, 법인설립, 시장조사)</t>
    <phoneticPr fontId="1" type="noConversion"/>
  </si>
  <si>
    <t>전문기관 자문(법인설립, 법률, 통관사전검토), 상표권 출원</t>
    <phoneticPr fontId="1" type="noConversion"/>
  </si>
  <si>
    <t>전문기관 자문(법률, 통관, 검역, 물류), 라벨링 제작 및 성분검사</t>
    <phoneticPr fontId="1" type="noConversion"/>
  </si>
  <si>
    <t>PT. Woori Consulting</t>
    <phoneticPr fontId="1" type="noConversion"/>
  </si>
  <si>
    <t>PT. Green Nature Farm</t>
    <phoneticPr fontId="1" type="noConversion"/>
  </si>
  <si>
    <t>PT. Banseok Indonesia</t>
    <phoneticPr fontId="1" type="noConversion"/>
  </si>
  <si>
    <t>H&amp;H Lawyers Pty Ltd</t>
    <phoneticPr fontId="1" type="noConversion"/>
  </si>
  <si>
    <t>전문기관 자문(통관, 프랜차이즈 법률)</t>
    <phoneticPr fontId="1" type="noConversion"/>
  </si>
  <si>
    <t>전문기관 자문(통관)</t>
    <phoneticPr fontId="1" type="noConversion"/>
  </si>
  <si>
    <t>전문기관 자문(회계, 세무, 관세, 기업금융 자문 등)</t>
    <phoneticPr fontId="1" type="noConversion"/>
  </si>
  <si>
    <t>전문기관 자문(통관, 검역, 법률 등), 라벨링 제작(가능국 상이), 상표권 출원, 포장패키지 현지화</t>
    <phoneticPr fontId="1" type="noConversion"/>
  </si>
  <si>
    <t>전문기관 자문(통관, 관세)</t>
    <phoneticPr fontId="1" type="noConversion"/>
  </si>
  <si>
    <t>전문기관 자문(통관, 관세, 물류, 인증), 라벨링 제작</t>
    <phoneticPr fontId="1" type="noConversion"/>
  </si>
  <si>
    <t>전문기관 자문(통관, 관세, 물류, 인증), 라벨링 제작, 상표권 출원</t>
    <phoneticPr fontId="1" type="noConversion"/>
  </si>
  <si>
    <t>전문기관 자문(식약청 자문, 할랄 관련 자문 등), 라벨링 제작</t>
    <phoneticPr fontId="1" type="noConversion"/>
  </si>
  <si>
    <t>상표권 출원, 특허권 출원(호주만)</t>
    <phoneticPr fontId="1" type="noConversion"/>
  </si>
  <si>
    <t>전문기관 자문(법률), 지적재산권(상표권, 특허권)</t>
    <phoneticPr fontId="1" type="noConversion"/>
  </si>
  <si>
    <t>전문기관 자문(제품명 현지화), 지적재산권(상표권, 특허권)</t>
    <phoneticPr fontId="1" type="noConversion"/>
  </si>
  <si>
    <t>지적재산권(상표권, 특허권)</t>
    <phoneticPr fontId="1" type="noConversion"/>
  </si>
  <si>
    <t>전문기관 자문(법률, 통관, 프랜차이즈 관련 계약, 통관, 업체정보, 인허가 등 전반), 라벨링 제작, 지적재산권(상표권, 특허권)</t>
    <phoneticPr fontId="1" type="noConversion"/>
  </si>
  <si>
    <t>전문기관 자문(통관, 검역, 법률), 라벨링 제작, 지적재산권(상표권, 특허권), 포장패키지 현지화</t>
    <phoneticPr fontId="1" type="noConversion"/>
  </si>
  <si>
    <t>전문기관 자문(법률, 통관, 관세), 지적재산권(상표권, 특허권)</t>
    <phoneticPr fontId="1" type="noConversion"/>
  </si>
  <si>
    <t>전문기관 자문(법률, 통관, 검역, 바이어 컨설팅 등), 라벨링 제작, 지적재산권(상표권, 특허권), 포장패키지 현지화, 수입검사등록(바이어 수입식품 등록지원)</t>
    <phoneticPr fontId="1" type="noConversion"/>
  </si>
  <si>
    <t>전문기관 자문/라벨링/지적재산권/포장패키지/수입등록검사</t>
    <phoneticPr fontId="1" type="noConversion"/>
  </si>
  <si>
    <t>전문기관 자문(통관, 검역, 할랄관련 자문, 현지법인 설립, 계약서, 채권소송, 물품하자 소송, 상표권 소송 등), 라벨링 제작, 지적재산권(상표권, 특허권), 포장패키지 현지화, 수입등록검사(바이어 수입식품 등록지원)</t>
    <phoneticPr fontId="1" type="noConversion"/>
  </si>
  <si>
    <t>전문기관 자문(통관, 검역, 할랄관련 자문), 수입등록검사(바이어 수입식품 등록지원)</t>
    <phoneticPr fontId="1" type="noConversion"/>
  </si>
  <si>
    <t>전문기관 자문/수입등록검사</t>
    <phoneticPr fontId="1" type="noConversion"/>
  </si>
  <si>
    <t>전문기관 자문/라벨링/수입등록검사</t>
    <phoneticPr fontId="1" type="noConversion"/>
  </si>
  <si>
    <t>전문기관 자문/라벨링/지적재산권/수입등록검사</t>
    <phoneticPr fontId="1" type="noConversion"/>
  </si>
  <si>
    <t>전문기관 자문/지적재산권/수입등록검사</t>
    <phoneticPr fontId="1" type="noConversion"/>
  </si>
  <si>
    <t>전문기관 자문(통관사전검토), 라벨링 제작, 상표권 출원, 수입등록검사(해외생산기업 등록대행, 수입식품검사 검역비)</t>
    <phoneticPr fontId="1" type="noConversion"/>
  </si>
  <si>
    <t>라벨링</t>
    <phoneticPr fontId="1" type="noConversion"/>
  </si>
  <si>
    <t>(1단계) 7일
(2단계) 30일</t>
  </si>
  <si>
    <t>(1단계) 3일
(2단계) 2일</t>
  </si>
  <si>
    <t>전문기관 자문</t>
    <phoneticPr fontId="1" type="noConversion"/>
  </si>
  <si>
    <t>(1단계) 10일
(2단계) 10일</t>
    <phoneticPr fontId="1" type="noConversion"/>
  </si>
  <si>
    <t>14일</t>
    <phoneticPr fontId="1" type="noConversion"/>
  </si>
  <si>
    <t>1주</t>
  </si>
  <si>
    <t>3주</t>
  </si>
  <si>
    <t>2주</t>
  </si>
  <si>
    <t>(1단계) 1주
(2단계) 3주</t>
    <phoneticPr fontId="1" type="noConversion"/>
  </si>
  <si>
    <t>(1단계) 3주
(2단계) 1달</t>
    <phoneticPr fontId="1" type="noConversion"/>
  </si>
  <si>
    <t>kfood_osaka@atcenter.or.jp</t>
    <phoneticPr fontId="1" type="noConversion"/>
  </si>
  <si>
    <t>전문기관 자문(법인설립, 국제계약서, 무역분쟁, 통관, 검역규정, 위생허가증, 프랜차이즈 관련 계약, 식재료통관, 업체정보, 인허가 등 자문, 할랄 관련 자문), 라벨링 제작, 지적재산권(상표권, 특허권)</t>
  </si>
  <si>
    <t>전문기관 자문(법인설립, 무역분쟁, 통관, 검역규정, 위생허가증, 프랜차이즈 관련 계약, 식재료통관, 업체정보, 인허가 등 자문, 할랄 관련 자문), 싱가포르 라벨링 제작, 말레이시아 지적재산권(상표권, 특허권), 수입등록검사(말레이시아 바이어 유제품 수의청등록 지원)</t>
  </si>
  <si>
    <t>전문기관 자문(법률, 통관), 지적재산권(상표권, 특허권), 수입등록검사(바이어 식품청 식품등록 지원)</t>
  </si>
  <si>
    <t>1개월</t>
  </si>
  <si>
    <t>(1단계) 1달
(2단계) 2주</t>
    <phoneticPr fontId="1" type="noConversion"/>
  </si>
  <si>
    <t>(1단계) 2주~1달
(2단계) 2주</t>
    <phoneticPr fontId="1" type="noConversion"/>
  </si>
  <si>
    <t>전문기관 자문, 라벨링 제작, 지적재산권(상표권, 특허권), 포장패키지 현지화, 수입등록검사(해외생산기업 등록대행, 수입식품검사 검역비)</t>
  </si>
  <si>
    <t>전문기관 자문, 라벨링 제작, 지적재산권(상표권), 수입등록검사(해외생산기업 등록대행, 수입식품검사 검역비)</t>
  </si>
  <si>
    <t>전문기관 자문(법률), 지적재산권(상표권, 특허권)</t>
  </si>
  <si>
    <t>전문기관 자문, 라벨링 제작 및 식품검사, 지적재산권(상표권), 수입등록검사(해외생산기업 등록대행, 수입식품검사 검역비)</t>
  </si>
  <si>
    <t>전문기관 자문(법인, 계약 등 법률일반), 지적재산권(상표권)</t>
  </si>
  <si>
    <t>전문기관 자문(통관, 관세)</t>
  </si>
  <si>
    <t>전문기관 자문(식품관련규정), 라벨링 자문 및 관련 식품검사 대행</t>
  </si>
  <si>
    <t>전문기관 자문(식품관련규정), 라벨링 자문 및 관련 식품검사 대행   * 한국어 의사소통 불가</t>
    <phoneticPr fontId="1" type="noConversion"/>
  </si>
  <si>
    <t>전문기관 자문(법인, 계약 등 법률일반), 지적재산권(상표권)   * 한국어 의사소통 불가</t>
    <phoneticPr fontId="1" type="noConversion"/>
  </si>
  <si>
    <t>(1단계) 1주
(2단계) 1주</t>
    <phoneticPr fontId="1" type="noConversion"/>
  </si>
  <si>
    <t>전문기관 자문(법률, 통관사전검토, 바이어 알선 및 현지화 컨설팅), 라벨링 제작 및 성분검사, 상표권 출원, 포장패키지 현지화, 수입등록검사(해외생산기업 등록대행, 신규 수입식품 검사비 등)</t>
  </si>
  <si>
    <t>전문기관 자문(법령, 제도, 허가, 국제계약서, 현지법인설립, 분쟁 해결 등), 상표권 출원</t>
  </si>
  <si>
    <t>전문기관 자문(통관사전검토), 라벨링 제작 및 성분검사, 수입등록검사(해외생산기업 등록대행, 신규 수입식품 검사비)</t>
  </si>
  <si>
    <t>전문기관 자문(법령, 제도, 허가, 상표권 관련 법률 자문), 지적재산권(상표권, 특허권)</t>
  </si>
  <si>
    <t>전문기관 자문(법령, 제도, 허가, 국제계약서, 현지법인설립, 분쟁 해결 등 자문)</t>
  </si>
  <si>
    <t>전문기관 자문(프랜차이즈 해외 진출 관련, 현지파트너 정보 등),  수입등록검사(해외생산기업 등록대행비)</t>
  </si>
  <si>
    <t>전문기관 자문(통관,위생), 라벨링 제작 및 식품검사</t>
  </si>
  <si>
    <t xml:space="preserve">3~4일 </t>
    <phoneticPr fontId="1" type="noConversion"/>
  </si>
  <si>
    <t>3~4일</t>
    <phoneticPr fontId="1" type="noConversion"/>
  </si>
  <si>
    <t xml:space="preserve">trien1181@at.or.kr
ouk0216@at.or.kr </t>
    <phoneticPr fontId="1" type="noConversion"/>
  </si>
  <si>
    <t xml:space="preserve">라벨링 검토 </t>
    <phoneticPr fontId="1" type="noConversion"/>
  </si>
  <si>
    <t>전문기관 자문(통관), 라벨링 검토</t>
    <phoneticPr fontId="1" type="noConversion"/>
  </si>
  <si>
    <t>전문기관 자문/라벨링</t>
    <phoneticPr fontId="1" type="noConversion"/>
  </si>
  <si>
    <t>(1단계) 15일
(2단계) 1주</t>
    <phoneticPr fontId="1" type="noConversion"/>
  </si>
  <si>
    <t>(1단계) 7~10일
(2단계) 3~4주</t>
    <phoneticPr fontId="1" type="noConversion"/>
  </si>
  <si>
    <t>전문기관 자문(첨가물 기준조사, 규격서 작성 등), 라벨링 검토(수입식품표시 작성, 식품표시 체크 등)</t>
  </si>
  <si>
    <t>전문기관 자문(법률, 상품규격서, ASP규격서 자문 등), 라벨링 검토(수입자표기 확인, 건강식품 표시안 확인 등)</t>
  </si>
  <si>
    <t>전문기관 자문(법률-채권, 회사 설립 등)</t>
  </si>
  <si>
    <t>지적재산권(상표권, 특허권)</t>
  </si>
  <si>
    <t>전문기관 자문(바이어 시장조사, 컨설팅 전반)</t>
  </si>
  <si>
    <t>전문기관 자문(바이어 기능성식품 등록 및 건강식품 관련 자문)</t>
  </si>
  <si>
    <t>전문기관 자문(법률일반-통상)</t>
  </si>
  <si>
    <t>(재)일본식품위생협회</t>
  </si>
  <si>
    <t>전문기관 자문(식품안전 자문)</t>
  </si>
  <si>
    <t>전문기관 자문(통관, 관세율, 수입검역, 소비자시장조사, 바이어 컨설팅 등)</t>
  </si>
  <si>
    <t>전문기관 자문(통관, 관세율, 수입검역, 수입규제조사)</t>
  </si>
  <si>
    <t>(1단계) 2~4주
(2단계) 1~2개월</t>
    <phoneticPr fontId="1" type="noConversion"/>
  </si>
  <si>
    <t>2~4주</t>
    <phoneticPr fontId="1" type="noConversion"/>
  </si>
  <si>
    <t>5~10일</t>
  </si>
  <si>
    <t>(1단계) 2주
(2단계) 1달</t>
    <phoneticPr fontId="1" type="noConversion"/>
  </si>
  <si>
    <t>(1단계) 2주
(2단계) 1~3년</t>
    <phoneticPr fontId="1" type="noConversion"/>
  </si>
  <si>
    <t>전문기관 자문(수출통관, 관세법, 성분검토 등), 라벨링 제작(성분검사 제외)</t>
  </si>
  <si>
    <t>전문기관 자문(신규사업체 등록 및 법인 설립, 세무감사, 회계 관련 자문)</t>
  </si>
  <si>
    <t>전문기관 자문(법률), 상표권 출원</t>
  </si>
  <si>
    <t>전문기관 자문(수출통관자문, FSVP 컨설팅, FDA 수입경보 컨설팅), 라벨링 제작(성분검사 가능), 상표권 출원</t>
  </si>
  <si>
    <t>전문기관 자문(수출통관자문, FSVP 컨설팅, FDA 수입경보 컨설팅), 라벨링 제작(성분검사 가능)</t>
  </si>
  <si>
    <t>전문기관 자문(수출통관자문, FSVP 컨설팅, FDA 수입경보 컨설팅),</t>
  </si>
  <si>
    <t>전문기관 자문(FSVP 컨설팅), 라벨링 제작(성분검사 가능)</t>
  </si>
  <si>
    <t>전문기관 자문(수출통관자문), 라벨링 제작(성분검사 가능)</t>
  </si>
  <si>
    <t>상표권 출원</t>
  </si>
  <si>
    <t>전문기관 자문(FSVP 컨설팅, FDA 수입경보 컨설팅), 라벨링 제작(효능표기 심층자문)</t>
  </si>
  <si>
    <t>라벨링/수입등록검사</t>
  </si>
  <si>
    <t>라벨링 검토, NHP 식품 등록</t>
  </si>
  <si>
    <t>전문기관 자문(프랜차이즈 규정, 설립, 브랜딩, 점포 개설, 마케팅, 물류서비스 등)</t>
  </si>
  <si>
    <t>7일</t>
    <phoneticPr fontId="1" type="noConversion"/>
  </si>
  <si>
    <t>(1단계) 약 1년
(2단계) 약 2년</t>
    <phoneticPr fontId="1" type="noConversion"/>
  </si>
  <si>
    <t>(1단계) 2~3일
(2단계) 6~9달</t>
    <phoneticPr fontId="1" type="noConversion"/>
  </si>
  <si>
    <t>5일</t>
    <phoneticPr fontId="1" type="noConversion"/>
  </si>
  <si>
    <t>(1단계) 1개월   * 2단계 불가</t>
    <phoneticPr fontId="1" type="noConversion"/>
  </si>
  <si>
    <t>현지 전문기관 자문</t>
    <phoneticPr fontId="1" type="noConversion"/>
  </si>
  <si>
    <t>(1단계) 1~2주
(2단계) 1달~40일 내외</t>
    <phoneticPr fontId="1" type="noConversion"/>
  </si>
  <si>
    <t>(1단계) 1~2주
(2단계) 2주~1개월 내외</t>
    <phoneticPr fontId="1" type="noConversion"/>
  </si>
  <si>
    <t xml:space="preserve"> 1~2주</t>
    <phoneticPr fontId="1" type="noConversion"/>
  </si>
  <si>
    <t>(해외생산기업등록) 2~4주</t>
    <phoneticPr fontId="1" type="noConversion"/>
  </si>
  <si>
    <t>(1단계) 2주   * 2단계 불가</t>
    <phoneticPr fontId="1" type="noConversion"/>
  </si>
  <si>
    <t>2주</t>
    <phoneticPr fontId="1" type="noConversion"/>
  </si>
  <si>
    <t>(1단계) 14~16일   * 2단계 불가</t>
    <phoneticPr fontId="1" type="noConversion"/>
  </si>
  <si>
    <t>(1단계) 2주
(2단계) 3개월</t>
    <phoneticPr fontId="1" type="noConversion"/>
  </si>
  <si>
    <t>1~2주</t>
    <phoneticPr fontId="1" type="noConversion"/>
  </si>
  <si>
    <t xml:space="preserve">(일반) 5~10일
(미국FSVP) 10일~6개월 </t>
    <phoneticPr fontId="1" type="noConversion"/>
  </si>
  <si>
    <t>(1단계) 1~2주
(2단계) 6개월~1년</t>
    <phoneticPr fontId="1" type="noConversion"/>
  </si>
  <si>
    <t>(FDA식품시설등록) 3~7일</t>
    <phoneticPr fontId="1" type="noConversion"/>
  </si>
  <si>
    <t>(1단계) 2주
(2단계) 2~6개월</t>
    <phoneticPr fontId="1" type="noConversion"/>
  </si>
  <si>
    <t>(1단계) 1주   * 2단계 불가</t>
    <phoneticPr fontId="1" type="noConversion"/>
  </si>
  <si>
    <t>(1단계) 5개월
(2단계) 5개월~2년</t>
    <phoneticPr fontId="1" type="noConversion"/>
  </si>
  <si>
    <t>(1단계) 2주
(2단계) 3주</t>
    <phoneticPr fontId="1" type="noConversion"/>
  </si>
  <si>
    <t>(1단계) 1주
(2단계) 6~8달</t>
    <phoneticPr fontId="1" type="noConversion"/>
  </si>
  <si>
    <t>(1단계) 기본 3주
(2단계) 기본 3주
* 추가필요 정보 등 정보취합기간 제외</t>
    <phoneticPr fontId="1" type="noConversion"/>
  </si>
  <si>
    <t>기본 3주   
* 추가필요 정보 등 정보취합기간 제외</t>
    <phoneticPr fontId="1" type="noConversion"/>
  </si>
  <si>
    <r>
      <t xml:space="preserve">자문 소요기간 </t>
    </r>
    <r>
      <rPr>
        <b/>
        <sz val="11"/>
        <color theme="1"/>
        <rFont val="맑은 고딕"/>
        <family val="3"/>
        <charset val="129"/>
        <scheme val="minor"/>
      </rPr>
      <t>(현지 근무일 기준)</t>
    </r>
    <phoneticPr fontId="1" type="noConversion"/>
  </si>
  <si>
    <t>건별 상이   * 사업접수 후 안내 가능</t>
    <phoneticPr fontId="1" type="noConversion"/>
  </si>
  <si>
    <t>(1단계) 1주
(2단계) 1주</t>
    <phoneticPr fontId="1" type="noConversion"/>
  </si>
  <si>
    <t xml:space="preserve">(FDA식품시설등록) USD 200~300/시설당, Duns # 발급시 USD 400 </t>
    <phoneticPr fontId="1" type="noConversion"/>
  </si>
  <si>
    <t>(1단계) 기본 1주
(2단계) 3달 이상
* 추가필요 정보 등 정보취합기간 제외</t>
    <phoneticPr fontId="1" type="noConversion"/>
  </si>
  <si>
    <t>KRW 400,000 ~ 1,000,000</t>
    <phoneticPr fontId="1" type="noConversion"/>
  </si>
  <si>
    <t>(1단계) KRW 150,000
(2단계) KRW 400,000</t>
    <phoneticPr fontId="1" type="noConversion"/>
  </si>
  <si>
    <t>(1단계) HKD 2,150
(2단계) HKD 6,000</t>
    <phoneticPr fontId="1" type="noConversion"/>
  </si>
  <si>
    <t>NTD 1,500 ~ 3,000</t>
    <phoneticPr fontId="1" type="noConversion"/>
  </si>
  <si>
    <t>HKD 2,500 ~ 5,000</t>
    <phoneticPr fontId="1" type="noConversion"/>
  </si>
  <si>
    <t>(1단계) 
(2단계) KRW 250,000</t>
    <phoneticPr fontId="1" type="noConversion"/>
  </si>
  <si>
    <t>(1단계) JPY 13,200 ~ 20,000
(2단계) JPY 33,800 ~ 77,200</t>
    <phoneticPr fontId="1" type="noConversion"/>
  </si>
  <si>
    <t>JPY 10,000 ~ 45,000</t>
    <phoneticPr fontId="1" type="noConversion"/>
  </si>
  <si>
    <t>(1단계) JPY 15,000 ~ 45,000</t>
    <phoneticPr fontId="1" type="noConversion"/>
  </si>
  <si>
    <t>(일반) USD 200 ~ 1,000
(미국FSVP) USD 15,000 ~ 20,000</t>
    <phoneticPr fontId="1" type="noConversion"/>
  </si>
  <si>
    <t>(1단계) USD 500
(2단계) USD 1,500</t>
    <phoneticPr fontId="1" type="noConversion"/>
  </si>
  <si>
    <t>USD 200 ~ 700</t>
    <phoneticPr fontId="1" type="noConversion"/>
  </si>
  <si>
    <t>USD 190 ~ 500</t>
    <phoneticPr fontId="1" type="noConversion"/>
  </si>
  <si>
    <t>(1단계) USD 360
(2단계) USD 840</t>
    <phoneticPr fontId="1" type="noConversion"/>
  </si>
  <si>
    <t>EUR 120~ /GBP 300~</t>
    <phoneticPr fontId="1" type="noConversion"/>
  </si>
  <si>
    <t>USD 150~</t>
    <phoneticPr fontId="1" type="noConversion"/>
  </si>
  <si>
    <t>(1단계) USD 25 ~ 100
(2단계) USD 500</t>
    <phoneticPr fontId="1" type="noConversion"/>
  </si>
  <si>
    <t>USD 550~</t>
    <phoneticPr fontId="1" type="noConversion"/>
  </si>
  <si>
    <t>(1단계) USD 1,100
(2단계) USD 1,100</t>
    <phoneticPr fontId="1" type="noConversion"/>
  </si>
  <si>
    <r>
      <t xml:space="preserve">자문 소요비용 </t>
    </r>
    <r>
      <rPr>
        <b/>
        <sz val="11"/>
        <color theme="1"/>
        <rFont val="맑은 고딕"/>
        <family val="3"/>
        <charset val="129"/>
        <scheme val="minor"/>
      </rPr>
      <t>(건당 대략적인 비용으로 더 높을수도 낮을수도 있음)</t>
    </r>
    <phoneticPr fontId="1" type="noConversion"/>
  </si>
  <si>
    <t>(1단계) CAD 700
(2단계) CAD 1,000</t>
    <phoneticPr fontId="1" type="noConversion"/>
  </si>
  <si>
    <t>IDR 4,400,000 ~ 6,050,000</t>
    <phoneticPr fontId="1" type="noConversion"/>
  </si>
  <si>
    <t>(1단계) IDR 1,200,000
(2단계) IDR 10,000,000</t>
    <phoneticPr fontId="1" type="noConversion"/>
  </si>
  <si>
    <t>USD 250 ~ 600</t>
    <phoneticPr fontId="1" type="noConversion"/>
  </si>
  <si>
    <t>(1단계) USD 100
(2단계) USD 700</t>
    <phoneticPr fontId="1" type="noConversion"/>
  </si>
  <si>
    <t>SGD 350 ~ 1,000</t>
    <phoneticPr fontId="1" type="noConversion"/>
  </si>
  <si>
    <t>(1단계) SGD 150
(2단계) SGD 1,450</t>
    <phoneticPr fontId="1" type="noConversion"/>
  </si>
  <si>
    <t>THB 2,000 ~ 9,000</t>
    <phoneticPr fontId="1" type="noConversion"/>
  </si>
  <si>
    <t>(1단계) THB 5,000
(2단계) THB 3,500</t>
    <phoneticPr fontId="1" type="noConversion"/>
  </si>
  <si>
    <t>INR 5,000 ~ 55,000</t>
    <phoneticPr fontId="1" type="noConversion"/>
  </si>
  <si>
    <t>(1단계) INR 10,000
(2단계) INR 60,000</t>
    <phoneticPr fontId="1" type="noConversion"/>
  </si>
  <si>
    <t>USD 150 ~ 500</t>
    <phoneticPr fontId="1" type="noConversion"/>
  </si>
  <si>
    <t>(1단계) USD 300
(2단계) USD 1,700</t>
    <phoneticPr fontId="1" type="noConversion"/>
  </si>
  <si>
    <t>RUB 10,000 ~ 35,000</t>
    <phoneticPr fontId="1" type="noConversion"/>
  </si>
  <si>
    <t>USD 115 ~ 300</t>
    <phoneticPr fontId="1" type="noConversion"/>
  </si>
  <si>
    <t>(1단계) USD 50
(2단계) USD 2,000</t>
    <phoneticPr fontId="1" type="noConversion"/>
  </si>
  <si>
    <t>(1단계) USD 200
(2단계) USD 900</t>
    <phoneticPr fontId="1" type="noConversion"/>
  </si>
  <si>
    <t>USD 50 ~ 3,000(현지법인 설립 대행)</t>
    <phoneticPr fontId="1" type="noConversion"/>
  </si>
  <si>
    <t>(1단계) HKD 1,200 ~ 1,500</t>
    <phoneticPr fontId="1" type="noConversion"/>
  </si>
  <si>
    <t>(1단계) USD 150</t>
    <phoneticPr fontId="1" type="noConversion"/>
  </si>
  <si>
    <t>(1단계) USD 50/시간당</t>
    <phoneticPr fontId="1" type="noConversion"/>
  </si>
  <si>
    <t>AED 1,000/시간당</t>
    <phoneticPr fontId="1" type="noConversion"/>
  </si>
  <si>
    <t>USD 100 ~ 250/시간당</t>
    <phoneticPr fontId="1" type="noConversion"/>
  </si>
  <si>
    <t>USD 200/시간당</t>
    <phoneticPr fontId="1" type="noConversion"/>
  </si>
  <si>
    <t>(1단계) EUR 650 or GBP 300/시간당 
(2단계) EUR 1,750 /GBP 300/시간당</t>
    <phoneticPr fontId="1" type="noConversion"/>
  </si>
  <si>
    <t>(1단계) KRW 250,000 ~ 6000,000
(2단계) KRW 400,000 ~ 1,000,000</t>
    <phoneticPr fontId="1" type="noConversion"/>
  </si>
  <si>
    <t>(1단계) NTD 2,520
(2단계) USD 300 or NTD 3,000</t>
    <phoneticPr fontId="1" type="noConversion"/>
  </si>
  <si>
    <t>(1단계) USD 200
(2단계) USD 500 ~ 2,000</t>
    <phoneticPr fontId="1" type="noConversion"/>
  </si>
  <si>
    <t>(1단계) USD 200
(2단계) USD 300 ~ 700</t>
    <phoneticPr fontId="1" type="noConversion"/>
  </si>
  <si>
    <t>(1단계) USD 200
(2단계) USD 200~</t>
    <phoneticPr fontId="1" type="noConversion"/>
  </si>
  <si>
    <t>(1단계) EUR 120
(2단계) EUR 255 or GBP 300/시간당</t>
    <phoneticPr fontId="1" type="noConversion"/>
  </si>
  <si>
    <t>(1단계) IDR 1,000,000
(2단계) IDR 6,050,000~</t>
    <phoneticPr fontId="1" type="noConversion"/>
  </si>
  <si>
    <t>(1단계) USD 250
(2단계) USD 300~</t>
    <phoneticPr fontId="1" type="noConversion"/>
  </si>
  <si>
    <t>(1단계) THB 1,000
(2단계) THB 6,000 ~ 10,000</t>
    <phoneticPr fontId="1" type="noConversion"/>
  </si>
  <si>
    <t>(1단계) USD 150
(2단계) USD 150</t>
    <phoneticPr fontId="1" type="noConversion"/>
  </si>
  <si>
    <t>(1단계) AED 1,000/시간당
(2단계) AED 1,000/시간당 or USD 800~</t>
    <phoneticPr fontId="1" type="noConversion"/>
  </si>
  <si>
    <t>(1단계) AED 1,000/시간당
(2단계) AED 13,030</t>
    <phoneticPr fontId="1" type="noConversion"/>
  </si>
  <si>
    <t>(1단계) AED 1,000/시간당
(2단계) AED 1,000/시간당</t>
    <phoneticPr fontId="1" type="noConversion"/>
  </si>
  <si>
    <t>(1단계) USD 100
(2단계) USD 3,300~</t>
    <phoneticPr fontId="1" type="noConversion"/>
  </si>
  <si>
    <t>(1단계) RUB 10,000
(2단계) RUB 50,000~</t>
    <phoneticPr fontId="1" type="noConversion"/>
  </si>
  <si>
    <t>(1단계) RUB 35,000
(2단계) USD 5,000~</t>
    <phoneticPr fontId="1" type="noConversion"/>
  </si>
  <si>
    <t>(1단계) USD 115
(2단계) USD 610~</t>
    <phoneticPr fontId="1" type="noConversion"/>
  </si>
  <si>
    <t>전문기관 자문/라벨링</t>
    <phoneticPr fontId="1" type="noConversion"/>
  </si>
  <si>
    <t>전문기관 자문/라벨링/지적재산권</t>
    <phoneticPr fontId="1" type="noConversion"/>
  </si>
  <si>
    <t>전문기관 자문(법률, 계약서, 노무, 현지법인설립, 통관, 검역 등), 라벨링 검토, 상표권 출원</t>
    <phoneticPr fontId="1" type="noConversion"/>
  </si>
  <si>
    <t>김병수</t>
    <phoneticPr fontId="1" type="noConversion"/>
  </si>
  <si>
    <t>2023 현지화지원사업 전문기관 현황('23.1월 기준)</t>
    <phoneticPr fontId="1" type="noConversion"/>
  </si>
  <si>
    <t>(정)도딘찌엔
(부)신재욱</t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</si>
  <si>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라벨링 현지화</t>
    </r>
    <r>
      <rPr>
        <b/>
        <sz val="10"/>
        <color theme="0"/>
        <rFont val="맑은 고딕"/>
        <family val="3"/>
        <charset val="129"/>
        <scheme val="minor"/>
      </rPr>
      <t xml:space="preserve">
(1단계) 통관사전검토, 라벨내용 검토 등
(2단계) 라벨 견본제작, 성분검사 등</t>
    </r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</si>
  <si>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지적재산권(상표권 기준)</t>
    </r>
    <r>
      <rPr>
        <b/>
        <sz val="10"/>
        <color theme="0"/>
        <rFont val="맑은 고딕"/>
        <family val="3"/>
        <charset val="129"/>
        <scheme val="minor"/>
      </rPr>
      <t xml:space="preserve">
(1단계) 유사상표조사 등 출원가능성 사전검토
(2단계) 출원/갱신 진행</t>
    </r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</si>
  <si>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라벨링 현지화</t>
    </r>
    <r>
      <rPr>
        <b/>
        <sz val="12"/>
        <color theme="0"/>
        <rFont val="맑은 고딕"/>
        <family val="3"/>
        <charset val="129"/>
        <scheme val="minor"/>
      </rPr>
      <t xml:space="preserve">
</t>
    </r>
    <r>
      <rPr>
        <b/>
        <sz val="10"/>
        <color theme="0"/>
        <rFont val="맑은 고딕"/>
        <family val="3"/>
        <charset val="129"/>
        <scheme val="minor"/>
      </rPr>
      <t>(1단계) 100% 지원
(2단계) 해당 금액의 80% 지원</t>
    </r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</si>
  <si>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지적재산권(상표권 기준)</t>
    </r>
    <r>
      <rPr>
        <b/>
        <sz val="12"/>
        <color theme="0"/>
        <rFont val="맑은 고딕"/>
        <family val="3"/>
        <charset val="129"/>
        <scheme val="minor"/>
      </rPr>
      <t xml:space="preserve">
</t>
    </r>
    <r>
      <rPr>
        <b/>
        <sz val="10"/>
        <color theme="0"/>
        <rFont val="맑은 고딕"/>
        <family val="3"/>
        <charset val="129"/>
        <scheme val="minor"/>
      </rPr>
      <t>(1단계) 100% 지원
(2단계) 해당 금액의 80% 지원</t>
    </r>
    <phoneticPr fontId="1" type="noConversion"/>
  </si>
  <si>
    <r>
      <t>GCC 6개국</t>
    </r>
    <r>
      <rPr>
        <sz val="12"/>
        <color theme="1"/>
        <rFont val="맑은 고딕"/>
        <family val="3"/>
        <charset val="129"/>
        <scheme val="minor"/>
      </rPr>
      <t>(UAE, 사우디, 쿠웨이트, 바레인, 카타르, 오만)</t>
    </r>
    <phoneticPr fontId="1" type="noConversion"/>
  </si>
  <si>
    <t>kfood@atcenter.or.jp</t>
    <phoneticPr fontId="1" type="noConversion"/>
  </si>
  <si>
    <t>(+7)-924-007-1528</t>
    <phoneticPr fontId="1" type="noConversion"/>
  </si>
  <si>
    <t>chekov@at.or.kr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</si>
</sst>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11"/>
      <name val="맑은 고딕"/>
      <family val="3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shrinkToFit="1"/>
    </xf>
    <xf numFmtId="0" fontId="5" fillId="0" borderId="0" xfId="0" applyFont="1" applyFill="1">
      <alignment vertical="center"/>
    </xf>
    <xf numFmtId="0" fontId="6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8" fillId="0" borderId="0" xfId="0" applyFont="1" applyFill="1">
      <alignment vertical="center"/>
    </xf>
    <xf numFmtId="0" fontId="9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shrinkToFit="1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12" fillId="3" borderId="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shrinkToFi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shrinkToFit="1"/>
    </xf>
    <xf numFmtId="0" fontId="14" fillId="3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left" vertical="center"/>
    </xf>
    <xf numFmtId="0" fontId="13" fillId="0" borderId="0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top" shrinkToFit="1"/>
    </xf>
    <xf numFmtId="0" fontId="3" fillId="0" borderId="4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 shrinkToFit="1"/>
    </xf>
    <xf numFmtId="0" fontId="6" fillId="0" borderId="4" xfId="0" applyFont="1" applyFill="1" applyBorder="1" applyAlignment="1">
      <alignment horizontal="center" vertical="top" wrapText="1" shrinkToFit="1"/>
    </xf>
    <xf numFmtId="0" fontId="17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 wrapText="1"/>
    </xf>
    <xf numFmtId="0" fontId="17" fillId="5" borderId="4" xfId="0" applyFont="1" applyFill="1" applyBorder="1" applyAlignment="1">
      <alignment horizontal="left" vertical="center"/>
    </xf>
    <xf numFmtId="0" fontId="17" fillId="5" borderId="4" xfId="0" applyFont="1" applyFill="1" applyBorder="1" applyAlignment="1">
      <alignment horizontal="left" vertical="center" wrapText="1"/>
    </xf>
    <xf numFmtId="0" fontId="17" fillId="4" borderId="4" xfId="0" applyFont="1" applyFill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left" vertical="center"/>
    </xf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0" fontId="19" fillId="3" borderId="4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15" fillId="9" borderId="6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16" fillId="7" borderId="0" xfId="0" applyFont="1" applyFill="1" applyAlignment="1">
      <alignment horizontal="center" vertical="center"/>
    </xf>
    <xf numFmtId="0" fontId="17" fillId="5" borderId="7" xfId="0" applyFont="1" applyFill="1" applyBorder="1" applyAlignment="1">
      <alignment horizontal="left" vertical="center"/>
    </xf>
    <xf numFmtId="0" fontId="17" fillId="5" borderId="9" xfId="0" applyFont="1" applyFill="1" applyBorder="1" applyAlignment="1">
      <alignment horizontal="left" vertical="center"/>
    </xf>
    <xf numFmtId="0" fontId="17" fillId="5" borderId="8" xfId="0" applyFont="1" applyFill="1" applyBorder="1" applyAlignment="1">
      <alignment horizontal="left" vertical="center"/>
    </xf>
    <xf numFmtId="0" fontId="17" fillId="5" borderId="7" xfId="0" applyFont="1" applyFill="1" applyBorder="1" applyAlignment="1">
      <alignment horizontal="left" vertical="center" wrapText="1"/>
    </xf>
    <xf numFmtId="0" fontId="17" fillId="5" borderId="9" xfId="0" applyFont="1" applyFill="1" applyBorder="1" applyAlignment="1">
      <alignment horizontal="left" vertical="center" wrapText="1"/>
    </xf>
    <xf numFmtId="0" fontId="17" fillId="5" borderId="8" xfId="0" applyFont="1" applyFill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CCCC"/>
      <color rgb="FFFF0066"/>
      <color rgb="FFFF9999"/>
      <color rgb="FF33CCCC"/>
      <color rgb="FFFFFF66"/>
      <color rgb="FF66FFCC"/>
      <color rgb="FF996600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17"/>
  <sheetViews>
    <sheetView workbookViewId="0">
      <selection activeCell="P2" sqref="P2:P9"/>
    </sheetView>
  </sheetViews>
  <sheetFormatPr defaultRowHeight="16.5" x14ac:dyDescent="0.3"/>
  <cols>
    <col min="3" max="3" width="14.75" customWidth="1"/>
    <col min="5" max="5" width="12.25" customWidth="1"/>
    <col min="8" max="8" width="12.125" customWidth="1"/>
  </cols>
  <sheetData>
    <row r="2" spans="1:16" x14ac:dyDescent="0.3">
      <c r="A2" t="s">
        <v>0</v>
      </c>
      <c r="B2" t="s">
        <v>2</v>
      </c>
      <c r="C2" t="s">
        <v>3</v>
      </c>
      <c r="D2" t="s">
        <v>41</v>
      </c>
      <c r="E2" t="s">
        <v>20</v>
      </c>
      <c r="F2" t="s">
        <v>27</v>
      </c>
      <c r="G2" t="s">
        <v>6</v>
      </c>
      <c r="H2" t="s">
        <v>7</v>
      </c>
      <c r="I2" t="s">
        <v>8</v>
      </c>
      <c r="P2" t="s">
        <v>0</v>
      </c>
    </row>
    <row r="3" spans="1:16" x14ac:dyDescent="0.3">
      <c r="A3" s="4" t="s">
        <v>10</v>
      </c>
      <c r="B3" t="s">
        <v>5</v>
      </c>
      <c r="C3" t="s">
        <v>17</v>
      </c>
      <c r="P3" s="4" t="s">
        <v>10</v>
      </c>
    </row>
    <row r="4" spans="1:16" x14ac:dyDescent="0.3">
      <c r="A4" s="4" t="s">
        <v>10</v>
      </c>
      <c r="B4" t="s">
        <v>5</v>
      </c>
      <c r="C4" t="s">
        <v>18</v>
      </c>
      <c r="P4" s="2" t="s">
        <v>11</v>
      </c>
    </row>
    <row r="5" spans="1:16" x14ac:dyDescent="0.3">
      <c r="A5" s="4" t="s">
        <v>10</v>
      </c>
      <c r="B5" t="s">
        <v>5</v>
      </c>
      <c r="C5" t="s">
        <v>21</v>
      </c>
      <c r="P5" s="2" t="s">
        <v>12</v>
      </c>
    </row>
    <row r="6" spans="1:16" x14ac:dyDescent="0.3">
      <c r="A6" s="4" t="s">
        <v>10</v>
      </c>
      <c r="B6" t="s">
        <v>5</v>
      </c>
      <c r="C6" t="s">
        <v>19</v>
      </c>
      <c r="P6" s="2" t="s">
        <v>13</v>
      </c>
    </row>
    <row r="7" spans="1:16" x14ac:dyDescent="0.3">
      <c r="A7" s="4" t="s">
        <v>10</v>
      </c>
      <c r="B7" t="s">
        <v>32</v>
      </c>
      <c r="C7" t="s">
        <v>32</v>
      </c>
      <c r="P7" s="2" t="s">
        <v>14</v>
      </c>
    </row>
    <row r="8" spans="1:16" x14ac:dyDescent="0.3">
      <c r="A8" s="4" t="s">
        <v>10</v>
      </c>
      <c r="B8" t="s">
        <v>42</v>
      </c>
      <c r="C8" t="s">
        <v>32</v>
      </c>
      <c r="P8" s="2" t="s">
        <v>15</v>
      </c>
    </row>
    <row r="9" spans="1:16" ht="17.25" thickBot="1" x14ac:dyDescent="0.35">
      <c r="A9" s="3" t="s">
        <v>11</v>
      </c>
      <c r="B9" t="s">
        <v>11</v>
      </c>
      <c r="C9" t="s">
        <v>29</v>
      </c>
      <c r="P9" s="3" t="s">
        <v>16</v>
      </c>
    </row>
    <row r="10" spans="1:16" ht="17.25" thickBot="1" x14ac:dyDescent="0.35">
      <c r="A10" s="3" t="s">
        <v>11</v>
      </c>
      <c r="B10" t="s">
        <v>11</v>
      </c>
      <c r="C10" t="s">
        <v>43</v>
      </c>
      <c r="P10" s="3"/>
    </row>
    <row r="11" spans="1:16" x14ac:dyDescent="0.3">
      <c r="A11" s="7" t="s">
        <v>12</v>
      </c>
      <c r="B11" t="s">
        <v>23</v>
      </c>
      <c r="C11" t="s">
        <v>24</v>
      </c>
    </row>
    <row r="12" spans="1:16" x14ac:dyDescent="0.3">
      <c r="A12" s="7" t="s">
        <v>12</v>
      </c>
      <c r="B12" t="s">
        <v>23</v>
      </c>
      <c r="C12" t="s">
        <v>26</v>
      </c>
    </row>
    <row r="13" spans="1:16" x14ac:dyDescent="0.3">
      <c r="A13" s="7" t="s">
        <v>12</v>
      </c>
      <c r="B13" t="s">
        <v>44</v>
      </c>
      <c r="C13" t="s">
        <v>24</v>
      </c>
    </row>
    <row r="14" spans="1:16" x14ac:dyDescent="0.3">
      <c r="A14" s="7" t="s">
        <v>12</v>
      </c>
      <c r="B14" t="s">
        <v>28</v>
      </c>
      <c r="C14" t="s">
        <v>26</v>
      </c>
    </row>
    <row r="15" spans="1:16" x14ac:dyDescent="0.3">
      <c r="A15" s="7" t="s">
        <v>13</v>
      </c>
      <c r="B15" t="s">
        <v>40</v>
      </c>
      <c r="C15" t="s">
        <v>38</v>
      </c>
    </row>
    <row r="16" spans="1:16" x14ac:dyDescent="0.3">
      <c r="A16" s="7" t="s">
        <v>14</v>
      </c>
      <c r="B16" t="s">
        <v>34</v>
      </c>
      <c r="C16" t="s">
        <v>45</v>
      </c>
    </row>
    <row r="17" spans="1:3" x14ac:dyDescent="0.3">
      <c r="A17" s="7" t="s">
        <v>46</v>
      </c>
      <c r="C17" t="s">
        <v>35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63FAE-96C1-471A-833E-49274CF95228}">
  <dimension ref="B2:N70"/>
  <sheetViews>
    <sheetView tabSelected="1" zoomScale="70" zoomScaleNormal="7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6" sqref="C6:C8"/>
    </sheetView>
  </sheetViews>
  <sheetFormatPr defaultRowHeight="16.5" x14ac:dyDescent="0.3"/>
  <cols>
    <col min="2" max="2" width="27.5" style="1" customWidth="1"/>
    <col min="3" max="5" width="35.625" customWidth="1"/>
    <col min="6" max="6" width="28.125" customWidth="1"/>
    <col min="7" max="7" width="35.625" customWidth="1"/>
    <col min="8" max="8" width="35.625" style="30" customWidth="1"/>
    <col min="9" max="9" width="35.625" customWidth="1"/>
    <col min="10" max="10" width="30.625" style="29" customWidth="1"/>
    <col min="11" max="11" width="21.5" style="1" bestFit="1" customWidth="1"/>
    <col min="12" max="12" width="13.75" style="1" bestFit="1" customWidth="1"/>
    <col min="13" max="13" width="19.5" style="1" customWidth="1"/>
    <col min="14" max="14" width="30.5" style="1" customWidth="1"/>
  </cols>
  <sheetData>
    <row r="2" spans="2:14" ht="32.25" customHeight="1" x14ac:dyDescent="0.3">
      <c r="C2" s="87" t="s">
        <v>145</v>
      </c>
      <c r="D2" s="87"/>
      <c r="E2" s="87"/>
      <c r="F2" s="87"/>
      <c r="G2" s="87"/>
    </row>
    <row r="3" spans="2:14" s="45" customFormat="1" ht="18" customHeight="1" x14ac:dyDescent="0.3">
      <c r="B3" s="44"/>
      <c r="C3" s="47"/>
      <c r="H3" s="47"/>
      <c r="J3" s="46"/>
      <c r="K3" s="44"/>
      <c r="L3" s="44"/>
      <c r="M3" s="44"/>
      <c r="N3" s="44"/>
    </row>
    <row r="4" spans="2:14" ht="30" customHeight="1" x14ac:dyDescent="0.3">
      <c r="C4" s="81" t="s">
        <v>464</v>
      </c>
      <c r="D4" s="81"/>
      <c r="E4" s="81"/>
      <c r="F4" s="81"/>
      <c r="G4" s="80" t="s">
        <v>488</v>
      </c>
      <c r="H4" s="80"/>
      <c r="I4" s="80"/>
      <c r="J4" s="80"/>
    </row>
    <row r="5" spans="2:14" ht="63.75" customHeight="1" x14ac:dyDescent="0.3">
      <c r="B5" s="70" t="s">
        <v>2</v>
      </c>
      <c r="C5" s="70" t="s">
        <v>444</v>
      </c>
      <c r="D5" s="31" t="s">
        <v>537</v>
      </c>
      <c r="E5" s="31" t="s">
        <v>538</v>
      </c>
      <c r="F5" s="70" t="s">
        <v>72</v>
      </c>
      <c r="G5" s="70" t="s">
        <v>71</v>
      </c>
      <c r="H5" s="43" t="s">
        <v>539</v>
      </c>
      <c r="I5" s="43" t="s">
        <v>540</v>
      </c>
      <c r="J5" s="71" t="s">
        <v>72</v>
      </c>
      <c r="K5" s="42" t="s">
        <v>67</v>
      </c>
      <c r="L5" s="42" t="s">
        <v>68</v>
      </c>
      <c r="M5" s="42" t="s">
        <v>69</v>
      </c>
      <c r="N5" s="42" t="s">
        <v>70</v>
      </c>
    </row>
    <row r="6" spans="2:14" ht="35.1" customHeight="1" x14ac:dyDescent="0.3">
      <c r="B6" s="77" t="s">
        <v>5</v>
      </c>
      <c r="C6" s="74" t="s">
        <v>447</v>
      </c>
      <c r="D6" s="94" t="s">
        <v>446</v>
      </c>
      <c r="E6" s="94" t="s">
        <v>445</v>
      </c>
      <c r="F6" s="84" t="s">
        <v>448</v>
      </c>
      <c r="G6" s="74" t="s">
        <v>469</v>
      </c>
      <c r="H6" s="74" t="s">
        <v>514</v>
      </c>
      <c r="I6" s="74" t="s">
        <v>470</v>
      </c>
      <c r="J6" s="84" t="s">
        <v>146</v>
      </c>
      <c r="K6" s="66" t="s">
        <v>81</v>
      </c>
      <c r="L6" s="66" t="s">
        <v>84</v>
      </c>
      <c r="M6" s="66" t="s">
        <v>85</v>
      </c>
      <c r="N6" s="66" t="s">
        <v>86</v>
      </c>
    </row>
    <row r="7" spans="2:14" ht="35.1" customHeight="1" x14ac:dyDescent="0.3">
      <c r="B7" s="79"/>
      <c r="C7" s="75"/>
      <c r="D7" s="95"/>
      <c r="E7" s="95"/>
      <c r="F7" s="85"/>
      <c r="G7" s="75"/>
      <c r="H7" s="75"/>
      <c r="I7" s="75"/>
      <c r="J7" s="85"/>
      <c r="K7" s="53" t="s">
        <v>82</v>
      </c>
      <c r="L7" s="53" t="s">
        <v>87</v>
      </c>
      <c r="M7" s="53" t="s">
        <v>88</v>
      </c>
      <c r="N7" s="53" t="s">
        <v>89</v>
      </c>
    </row>
    <row r="8" spans="2:14" ht="35.1" customHeight="1" x14ac:dyDescent="0.3">
      <c r="B8" s="78"/>
      <c r="C8" s="76"/>
      <c r="D8" s="96"/>
      <c r="E8" s="96"/>
      <c r="F8" s="86"/>
      <c r="G8" s="76"/>
      <c r="H8" s="76"/>
      <c r="I8" s="76"/>
      <c r="J8" s="86"/>
      <c r="K8" s="53" t="s">
        <v>83</v>
      </c>
      <c r="L8" s="53" t="s">
        <v>90</v>
      </c>
      <c r="M8" s="53" t="s">
        <v>91</v>
      </c>
      <c r="N8" s="53" t="s">
        <v>92</v>
      </c>
    </row>
    <row r="9" spans="2:14" ht="35.1" customHeight="1" x14ac:dyDescent="0.3">
      <c r="B9" s="61" t="s">
        <v>32</v>
      </c>
      <c r="C9" s="54" t="s">
        <v>450</v>
      </c>
      <c r="D9" s="54" t="s">
        <v>451</v>
      </c>
      <c r="E9" s="55" t="s">
        <v>441</v>
      </c>
      <c r="F9" s="88"/>
      <c r="G9" s="63" t="s">
        <v>473</v>
      </c>
      <c r="H9" s="63" t="s">
        <v>507</v>
      </c>
      <c r="I9" s="63" t="s">
        <v>471</v>
      </c>
      <c r="J9" s="91"/>
      <c r="K9" s="53" t="s">
        <v>74</v>
      </c>
      <c r="L9" s="53" t="s">
        <v>93</v>
      </c>
      <c r="M9" s="53" t="s">
        <v>94</v>
      </c>
      <c r="N9" s="53" t="s">
        <v>95</v>
      </c>
    </row>
    <row r="10" spans="2:14" ht="35.1" customHeight="1" x14ac:dyDescent="0.3">
      <c r="B10" s="61" t="s">
        <v>33</v>
      </c>
      <c r="C10" s="54" t="s">
        <v>450</v>
      </c>
      <c r="D10" s="55" t="s">
        <v>408</v>
      </c>
      <c r="E10" s="55" t="s">
        <v>409</v>
      </c>
      <c r="F10" s="89"/>
      <c r="G10" s="63" t="s">
        <v>472</v>
      </c>
      <c r="H10" s="63" t="s">
        <v>515</v>
      </c>
      <c r="I10" s="63" t="s">
        <v>474</v>
      </c>
      <c r="J10" s="92"/>
      <c r="K10" s="53" t="s">
        <v>74</v>
      </c>
      <c r="L10" s="53" t="s">
        <v>93</v>
      </c>
      <c r="M10" s="53" t="s">
        <v>94</v>
      </c>
      <c r="N10" s="53" t="s">
        <v>95</v>
      </c>
    </row>
    <row r="11" spans="2:14" ht="35.1" customHeight="1" x14ac:dyDescent="0.3">
      <c r="B11" s="77" t="s">
        <v>11</v>
      </c>
      <c r="C11" s="82" t="s">
        <v>453</v>
      </c>
      <c r="D11" s="82" t="s">
        <v>449</v>
      </c>
      <c r="E11" s="94" t="s">
        <v>452</v>
      </c>
      <c r="F11" s="89"/>
      <c r="G11" s="74" t="s">
        <v>476</v>
      </c>
      <c r="H11" s="74" t="s">
        <v>477</v>
      </c>
      <c r="I11" s="74" t="s">
        <v>475</v>
      </c>
      <c r="J11" s="92"/>
      <c r="K11" s="53" t="s">
        <v>96</v>
      </c>
      <c r="L11" s="53" t="s">
        <v>97</v>
      </c>
      <c r="M11" s="53" t="s">
        <v>98</v>
      </c>
      <c r="N11" s="72" t="s">
        <v>542</v>
      </c>
    </row>
    <row r="12" spans="2:14" ht="35.1" customHeight="1" x14ac:dyDescent="0.3">
      <c r="B12" s="78"/>
      <c r="C12" s="83"/>
      <c r="D12" s="83"/>
      <c r="E12" s="96"/>
      <c r="F12" s="90"/>
      <c r="G12" s="76"/>
      <c r="H12" s="76"/>
      <c r="I12" s="76"/>
      <c r="J12" s="93"/>
      <c r="K12" s="53" t="s">
        <v>99</v>
      </c>
      <c r="L12" s="53" t="s">
        <v>100</v>
      </c>
      <c r="M12" s="53" t="s">
        <v>101</v>
      </c>
      <c r="N12" s="67" t="s">
        <v>378</v>
      </c>
    </row>
    <row r="13" spans="2:14" ht="35.1" customHeight="1" x14ac:dyDescent="0.3">
      <c r="B13" s="77" t="s">
        <v>23</v>
      </c>
      <c r="C13" s="74" t="s">
        <v>454</v>
      </c>
      <c r="D13" s="74" t="s">
        <v>457</v>
      </c>
      <c r="E13" s="74" t="s">
        <v>455</v>
      </c>
      <c r="F13" s="97" t="s">
        <v>456</v>
      </c>
      <c r="G13" s="74" t="s">
        <v>478</v>
      </c>
      <c r="H13" s="74" t="s">
        <v>516</v>
      </c>
      <c r="I13" s="74" t="s">
        <v>479</v>
      </c>
      <c r="J13" s="84" t="s">
        <v>467</v>
      </c>
      <c r="K13" s="53" t="s">
        <v>102</v>
      </c>
      <c r="L13" s="53" t="s">
        <v>103</v>
      </c>
      <c r="M13" s="53" t="s">
        <v>104</v>
      </c>
      <c r="N13" s="53" t="s">
        <v>105</v>
      </c>
    </row>
    <row r="14" spans="2:14" ht="35.1" customHeight="1" x14ac:dyDescent="0.3">
      <c r="B14" s="78"/>
      <c r="C14" s="76"/>
      <c r="D14" s="76"/>
      <c r="E14" s="76"/>
      <c r="F14" s="98"/>
      <c r="G14" s="76"/>
      <c r="H14" s="76"/>
      <c r="I14" s="76"/>
      <c r="J14" s="86"/>
      <c r="K14" s="53" t="s">
        <v>106</v>
      </c>
      <c r="L14" s="53" t="s">
        <v>107</v>
      </c>
      <c r="M14" s="53" t="s">
        <v>108</v>
      </c>
      <c r="N14" s="53" t="s">
        <v>109</v>
      </c>
    </row>
    <row r="15" spans="2:14" ht="35.1" customHeight="1" x14ac:dyDescent="0.3">
      <c r="B15" s="61" t="s">
        <v>25</v>
      </c>
      <c r="C15" s="54" t="s">
        <v>423</v>
      </c>
      <c r="D15" s="55" t="s">
        <v>424</v>
      </c>
      <c r="E15" s="55" t="s">
        <v>425</v>
      </c>
      <c r="F15" s="88"/>
      <c r="G15" s="63" t="s">
        <v>480</v>
      </c>
      <c r="H15" s="63" t="s">
        <v>517</v>
      </c>
      <c r="I15" s="63" t="s">
        <v>489</v>
      </c>
      <c r="J15" s="91"/>
      <c r="K15" s="53" t="s">
        <v>102</v>
      </c>
      <c r="L15" s="53" t="s">
        <v>103</v>
      </c>
      <c r="M15" s="53" t="s">
        <v>104</v>
      </c>
      <c r="N15" s="53" t="s">
        <v>105</v>
      </c>
    </row>
    <row r="16" spans="2:14" ht="35.1" customHeight="1" x14ac:dyDescent="0.3">
      <c r="B16" s="61" t="s">
        <v>28</v>
      </c>
      <c r="C16" s="56"/>
      <c r="D16" s="54" t="s">
        <v>465</v>
      </c>
      <c r="E16" s="56"/>
      <c r="F16" s="89"/>
      <c r="G16" s="68"/>
      <c r="H16" s="63" t="s">
        <v>518</v>
      </c>
      <c r="I16" s="68"/>
      <c r="J16" s="92"/>
      <c r="K16" s="53" t="s">
        <v>106</v>
      </c>
      <c r="L16" s="53" t="s">
        <v>107</v>
      </c>
      <c r="M16" s="53" t="s">
        <v>108</v>
      </c>
      <c r="N16" s="53" t="s">
        <v>109</v>
      </c>
    </row>
    <row r="17" spans="2:14" ht="35.1" customHeight="1" x14ac:dyDescent="0.3">
      <c r="B17" s="61" t="s">
        <v>73</v>
      </c>
      <c r="C17" s="54" t="s">
        <v>439</v>
      </c>
      <c r="D17" s="56"/>
      <c r="E17" s="55" t="s">
        <v>440</v>
      </c>
      <c r="F17" s="89"/>
      <c r="G17" s="63" t="s">
        <v>481</v>
      </c>
      <c r="H17" s="68"/>
      <c r="I17" s="63" t="s">
        <v>482</v>
      </c>
      <c r="J17" s="92"/>
      <c r="K17" s="53" t="s">
        <v>113</v>
      </c>
      <c r="L17" s="53" t="s">
        <v>110</v>
      </c>
      <c r="M17" s="53" t="s">
        <v>111</v>
      </c>
      <c r="N17" s="53" t="s">
        <v>112</v>
      </c>
    </row>
    <row r="18" spans="2:14" ht="57" customHeight="1" x14ac:dyDescent="0.3">
      <c r="B18" s="61" t="s">
        <v>13</v>
      </c>
      <c r="C18" s="55" t="s">
        <v>463</v>
      </c>
      <c r="D18" s="55" t="s">
        <v>462</v>
      </c>
      <c r="E18" s="55" t="s">
        <v>468</v>
      </c>
      <c r="F18" s="89"/>
      <c r="G18" s="63" t="s">
        <v>483</v>
      </c>
      <c r="H18" s="63" t="s">
        <v>519</v>
      </c>
      <c r="I18" s="63" t="s">
        <v>513</v>
      </c>
      <c r="J18" s="92"/>
      <c r="K18" s="53" t="s">
        <v>114</v>
      </c>
      <c r="L18" s="53" t="s">
        <v>115</v>
      </c>
      <c r="M18" s="53" t="s">
        <v>116</v>
      </c>
      <c r="N18" s="53" t="s">
        <v>117</v>
      </c>
    </row>
    <row r="19" spans="2:14" ht="35.1" customHeight="1" x14ac:dyDescent="0.3">
      <c r="B19" s="61" t="s">
        <v>34</v>
      </c>
      <c r="C19" s="54" t="s">
        <v>402</v>
      </c>
      <c r="D19" s="54" t="s">
        <v>458</v>
      </c>
      <c r="E19" s="55" t="s">
        <v>394</v>
      </c>
      <c r="F19" s="89"/>
      <c r="G19" s="63" t="s">
        <v>484</v>
      </c>
      <c r="H19" s="63" t="s">
        <v>508</v>
      </c>
      <c r="I19" s="63" t="s">
        <v>485</v>
      </c>
      <c r="J19" s="92"/>
      <c r="K19" s="53" t="s">
        <v>118</v>
      </c>
      <c r="L19" s="59" t="s">
        <v>536</v>
      </c>
      <c r="M19" s="53" t="s">
        <v>119</v>
      </c>
      <c r="N19" s="59" t="s">
        <v>404</v>
      </c>
    </row>
    <row r="20" spans="2:14" ht="35.1" customHeight="1" x14ac:dyDescent="0.3">
      <c r="B20" s="61" t="s">
        <v>64</v>
      </c>
      <c r="C20" s="54" t="s">
        <v>403</v>
      </c>
      <c r="D20" s="54" t="s">
        <v>458</v>
      </c>
      <c r="E20" s="57"/>
      <c r="F20" s="89"/>
      <c r="G20" s="63" t="s">
        <v>484</v>
      </c>
      <c r="H20" s="63" t="s">
        <v>508</v>
      </c>
      <c r="I20" s="68"/>
      <c r="J20" s="92"/>
      <c r="K20" s="53" t="s">
        <v>118</v>
      </c>
      <c r="L20" s="59" t="s">
        <v>536</v>
      </c>
      <c r="M20" s="53" t="s">
        <v>119</v>
      </c>
      <c r="N20" s="59" t="s">
        <v>404</v>
      </c>
    </row>
    <row r="21" spans="2:14" ht="35.1" customHeight="1" x14ac:dyDescent="0.3">
      <c r="B21" s="61" t="s">
        <v>63</v>
      </c>
      <c r="C21" s="54" t="s">
        <v>442</v>
      </c>
      <c r="D21" s="57"/>
      <c r="E21" s="55" t="s">
        <v>459</v>
      </c>
      <c r="F21" s="89"/>
      <c r="G21" s="63" t="s">
        <v>486</v>
      </c>
      <c r="H21" s="68"/>
      <c r="I21" s="63" t="s">
        <v>487</v>
      </c>
      <c r="J21" s="92"/>
      <c r="K21" s="53" t="s">
        <v>120</v>
      </c>
      <c r="L21" s="53" t="s">
        <v>121</v>
      </c>
      <c r="M21" s="53" t="s">
        <v>122</v>
      </c>
      <c r="N21" s="53" t="s">
        <v>123</v>
      </c>
    </row>
    <row r="22" spans="2:14" ht="35.1" customHeight="1" x14ac:dyDescent="0.3">
      <c r="B22" s="61" t="s">
        <v>47</v>
      </c>
      <c r="C22" s="54" t="s">
        <v>372</v>
      </c>
      <c r="D22" s="55" t="s">
        <v>371</v>
      </c>
      <c r="E22" s="55" t="s">
        <v>368</v>
      </c>
      <c r="F22" s="89"/>
      <c r="G22" s="63" t="s">
        <v>490</v>
      </c>
      <c r="H22" s="63" t="s">
        <v>520</v>
      </c>
      <c r="I22" s="63" t="s">
        <v>491</v>
      </c>
      <c r="J22" s="92"/>
      <c r="K22" s="53" t="s">
        <v>124</v>
      </c>
      <c r="L22" s="53" t="s">
        <v>125</v>
      </c>
      <c r="M22" s="53" t="s">
        <v>126</v>
      </c>
      <c r="N22" s="53" t="s">
        <v>127</v>
      </c>
    </row>
    <row r="23" spans="2:14" ht="35.1" customHeight="1" x14ac:dyDescent="0.3">
      <c r="B23" s="61" t="s">
        <v>53</v>
      </c>
      <c r="C23" s="54" t="s">
        <v>382</v>
      </c>
      <c r="D23" s="55" t="s">
        <v>383</v>
      </c>
      <c r="E23" s="55" t="s">
        <v>384</v>
      </c>
      <c r="F23" s="89"/>
      <c r="G23" s="63" t="s">
        <v>492</v>
      </c>
      <c r="H23" s="63" t="s">
        <v>521</v>
      </c>
      <c r="I23" s="63" t="s">
        <v>493</v>
      </c>
      <c r="J23" s="92"/>
      <c r="K23" s="53" t="s">
        <v>128</v>
      </c>
      <c r="L23" s="53" t="s">
        <v>129</v>
      </c>
      <c r="M23" s="53" t="s">
        <v>130</v>
      </c>
      <c r="N23" s="53" t="s">
        <v>131</v>
      </c>
    </row>
    <row r="24" spans="2:14" ht="35.1" customHeight="1" x14ac:dyDescent="0.3">
      <c r="B24" s="61" t="s">
        <v>55</v>
      </c>
      <c r="C24" s="54" t="s">
        <v>382</v>
      </c>
      <c r="D24" s="55" t="s">
        <v>383</v>
      </c>
      <c r="E24" s="55" t="s">
        <v>384</v>
      </c>
      <c r="F24" s="89"/>
      <c r="G24" s="63" t="s">
        <v>494</v>
      </c>
      <c r="H24" s="63" t="s">
        <v>521</v>
      </c>
      <c r="I24" s="63" t="s">
        <v>495</v>
      </c>
      <c r="J24" s="92"/>
      <c r="K24" s="53" t="s">
        <v>128</v>
      </c>
      <c r="L24" s="53" t="s">
        <v>129</v>
      </c>
      <c r="M24" s="53" t="s">
        <v>130</v>
      </c>
      <c r="N24" s="53" t="s">
        <v>131</v>
      </c>
    </row>
    <row r="25" spans="2:14" ht="35.1" customHeight="1" x14ac:dyDescent="0.3">
      <c r="B25" s="61" t="s">
        <v>31</v>
      </c>
      <c r="C25" s="54" t="s">
        <v>373</v>
      </c>
      <c r="D25" s="55" t="s">
        <v>466</v>
      </c>
      <c r="E25" s="55" t="s">
        <v>376</v>
      </c>
      <c r="F25" s="89"/>
      <c r="G25" s="63" t="s">
        <v>496</v>
      </c>
      <c r="H25" s="63" t="s">
        <v>522</v>
      </c>
      <c r="I25" s="63" t="s">
        <v>497</v>
      </c>
      <c r="J25" s="92"/>
      <c r="K25" s="53" t="s">
        <v>132</v>
      </c>
      <c r="L25" s="53" t="s">
        <v>133</v>
      </c>
      <c r="M25" s="53" t="s">
        <v>134</v>
      </c>
      <c r="N25" s="53" t="s">
        <v>135</v>
      </c>
    </row>
    <row r="26" spans="2:14" ht="35.1" customHeight="1" x14ac:dyDescent="0.3">
      <c r="B26" s="61" t="s">
        <v>51</v>
      </c>
      <c r="C26" s="54" t="s">
        <v>374</v>
      </c>
      <c r="D26" s="57"/>
      <c r="E26" s="55" t="s">
        <v>377</v>
      </c>
      <c r="F26" s="89"/>
      <c r="G26" s="63" t="s">
        <v>498</v>
      </c>
      <c r="H26" s="68"/>
      <c r="I26" s="63" t="s">
        <v>499</v>
      </c>
      <c r="J26" s="92"/>
      <c r="K26" s="53" t="s">
        <v>132</v>
      </c>
      <c r="L26" s="53" t="s">
        <v>133</v>
      </c>
      <c r="M26" s="53" t="s">
        <v>134</v>
      </c>
      <c r="N26" s="53" t="s">
        <v>135</v>
      </c>
    </row>
    <row r="27" spans="2:14" ht="35.1" customHeight="1" x14ac:dyDescent="0.3">
      <c r="B27" s="61" t="s">
        <v>50</v>
      </c>
      <c r="C27" s="54" t="s">
        <v>375</v>
      </c>
      <c r="D27" s="58" t="s">
        <v>371</v>
      </c>
      <c r="E27" s="56"/>
      <c r="F27" s="89"/>
      <c r="G27" s="63" t="s">
        <v>500</v>
      </c>
      <c r="H27" s="65" t="s">
        <v>523</v>
      </c>
      <c r="I27" s="68"/>
      <c r="J27" s="92"/>
      <c r="K27" s="53" t="s">
        <v>132</v>
      </c>
      <c r="L27" s="53" t="s">
        <v>133</v>
      </c>
      <c r="M27" s="53" t="s">
        <v>134</v>
      </c>
      <c r="N27" s="53" t="s">
        <v>135</v>
      </c>
    </row>
    <row r="28" spans="2:14" ht="39" customHeight="1" x14ac:dyDescent="0.3">
      <c r="B28" s="62" t="s">
        <v>541</v>
      </c>
      <c r="C28" s="54" t="s">
        <v>375</v>
      </c>
      <c r="D28" s="55" t="s">
        <v>460</v>
      </c>
      <c r="E28" s="55" t="s">
        <v>461</v>
      </c>
      <c r="F28" s="89"/>
      <c r="G28" s="63" t="s">
        <v>510</v>
      </c>
      <c r="H28" s="63" t="s">
        <v>524</v>
      </c>
      <c r="I28" s="63" t="s">
        <v>525</v>
      </c>
      <c r="J28" s="92"/>
      <c r="K28" s="53" t="s">
        <v>136</v>
      </c>
      <c r="L28" s="53" t="s">
        <v>137</v>
      </c>
      <c r="M28" s="53" t="s">
        <v>138</v>
      </c>
      <c r="N28" s="53" t="s">
        <v>139</v>
      </c>
    </row>
    <row r="29" spans="2:14" ht="35.1" customHeight="1" x14ac:dyDescent="0.3">
      <c r="B29" s="61" t="s">
        <v>79</v>
      </c>
      <c r="C29" s="54" t="s">
        <v>375</v>
      </c>
      <c r="D29" s="55" t="s">
        <v>460</v>
      </c>
      <c r="E29" s="55" t="s">
        <v>461</v>
      </c>
      <c r="F29" s="89"/>
      <c r="G29" s="63" t="s">
        <v>510</v>
      </c>
      <c r="H29" s="63" t="s">
        <v>526</v>
      </c>
      <c r="I29" s="63" t="s">
        <v>525</v>
      </c>
      <c r="J29" s="92"/>
      <c r="K29" s="53" t="s">
        <v>136</v>
      </c>
      <c r="L29" s="53" t="s">
        <v>137</v>
      </c>
      <c r="M29" s="53" t="s">
        <v>138</v>
      </c>
      <c r="N29" s="53" t="s">
        <v>139</v>
      </c>
    </row>
    <row r="30" spans="2:14" ht="35.1" customHeight="1" x14ac:dyDescent="0.3">
      <c r="B30" s="61" t="s">
        <v>80</v>
      </c>
      <c r="C30" s="54" t="s">
        <v>375</v>
      </c>
      <c r="D30" s="55" t="s">
        <v>460</v>
      </c>
      <c r="E30" s="55" t="s">
        <v>461</v>
      </c>
      <c r="F30" s="89"/>
      <c r="G30" s="63" t="s">
        <v>511</v>
      </c>
      <c r="H30" s="63" t="s">
        <v>527</v>
      </c>
      <c r="I30" s="63" t="s">
        <v>501</v>
      </c>
      <c r="J30" s="92"/>
      <c r="K30" s="53" t="s">
        <v>136</v>
      </c>
      <c r="L30" s="53" t="s">
        <v>137</v>
      </c>
      <c r="M30" s="53" t="s">
        <v>138</v>
      </c>
      <c r="N30" s="53" t="s">
        <v>139</v>
      </c>
    </row>
    <row r="31" spans="2:14" ht="35.1" customHeight="1" x14ac:dyDescent="0.3">
      <c r="B31" s="61" t="s">
        <v>49</v>
      </c>
      <c r="C31" s="54" t="s">
        <v>465</v>
      </c>
      <c r="D31" s="54" t="s">
        <v>465</v>
      </c>
      <c r="E31" s="54" t="s">
        <v>465</v>
      </c>
      <c r="F31" s="89"/>
      <c r="G31" s="63" t="s">
        <v>502</v>
      </c>
      <c r="H31" s="63" t="s">
        <v>528</v>
      </c>
      <c r="I31" s="63" t="s">
        <v>529</v>
      </c>
      <c r="J31" s="92"/>
      <c r="K31" s="66" t="s">
        <v>140</v>
      </c>
      <c r="L31" s="66" t="s">
        <v>534</v>
      </c>
      <c r="M31" s="66" t="s">
        <v>543</v>
      </c>
      <c r="N31" s="73" t="s">
        <v>544</v>
      </c>
    </row>
    <row r="32" spans="2:14" ht="35.1" customHeight="1" x14ac:dyDescent="0.3">
      <c r="B32" s="61" t="s">
        <v>54</v>
      </c>
      <c r="C32" s="54" t="s">
        <v>465</v>
      </c>
      <c r="D32" s="60"/>
      <c r="E32" s="60"/>
      <c r="F32" s="89"/>
      <c r="G32" s="63" t="s">
        <v>512</v>
      </c>
      <c r="H32" s="64"/>
      <c r="I32" s="64"/>
      <c r="J32" s="92"/>
      <c r="K32" s="66" t="s">
        <v>140</v>
      </c>
      <c r="L32" s="66" t="s">
        <v>534</v>
      </c>
      <c r="M32" s="66" t="s">
        <v>543</v>
      </c>
      <c r="N32" s="73" t="s">
        <v>544</v>
      </c>
    </row>
    <row r="33" spans="2:14" ht="35.1" customHeight="1" x14ac:dyDescent="0.3">
      <c r="B33" s="61" t="s">
        <v>77</v>
      </c>
      <c r="C33" s="54" t="s">
        <v>465</v>
      </c>
      <c r="D33" s="54" t="s">
        <v>465</v>
      </c>
      <c r="E33" s="54" t="s">
        <v>465</v>
      </c>
      <c r="F33" s="89"/>
      <c r="G33" s="63" t="s">
        <v>503</v>
      </c>
      <c r="H33" s="63" t="s">
        <v>530</v>
      </c>
      <c r="I33" s="63" t="s">
        <v>530</v>
      </c>
      <c r="J33" s="92"/>
      <c r="K33" s="66" t="s">
        <v>140</v>
      </c>
      <c r="L33" s="66" t="s">
        <v>534</v>
      </c>
      <c r="M33" s="66" t="s">
        <v>543</v>
      </c>
      <c r="N33" s="73" t="s">
        <v>544</v>
      </c>
    </row>
    <row r="34" spans="2:14" ht="35.1" customHeight="1" x14ac:dyDescent="0.3">
      <c r="B34" s="61" t="s">
        <v>78</v>
      </c>
      <c r="C34" s="54" t="s">
        <v>465</v>
      </c>
      <c r="D34" s="54" t="s">
        <v>465</v>
      </c>
      <c r="E34" s="54" t="s">
        <v>465</v>
      </c>
      <c r="F34" s="89"/>
      <c r="G34" s="63" t="s">
        <v>503</v>
      </c>
      <c r="H34" s="63" t="s">
        <v>530</v>
      </c>
      <c r="I34" s="63" t="s">
        <v>530</v>
      </c>
      <c r="J34" s="92"/>
      <c r="K34" s="66" t="s">
        <v>140</v>
      </c>
      <c r="L34" s="66" t="s">
        <v>534</v>
      </c>
      <c r="M34" s="66" t="s">
        <v>543</v>
      </c>
      <c r="N34" s="73" t="s">
        <v>544</v>
      </c>
    </row>
    <row r="35" spans="2:14" ht="35.1" customHeight="1" x14ac:dyDescent="0.3">
      <c r="B35" s="61" t="s">
        <v>52</v>
      </c>
      <c r="C35" s="54" t="s">
        <v>422</v>
      </c>
      <c r="D35" s="55" t="s">
        <v>443</v>
      </c>
      <c r="E35" s="55" t="s">
        <v>421</v>
      </c>
      <c r="F35" s="89"/>
      <c r="G35" s="63" t="s">
        <v>506</v>
      </c>
      <c r="H35" s="63" t="s">
        <v>509</v>
      </c>
      <c r="I35" s="63" t="s">
        <v>504</v>
      </c>
      <c r="J35" s="92"/>
      <c r="K35" s="53" t="s">
        <v>141</v>
      </c>
      <c r="L35" s="53" t="s">
        <v>142</v>
      </c>
      <c r="M35" s="53" t="s">
        <v>143</v>
      </c>
      <c r="N35" s="53" t="s">
        <v>144</v>
      </c>
    </row>
    <row r="36" spans="2:14" ht="35.1" customHeight="1" x14ac:dyDescent="0.3">
      <c r="B36" s="61" t="s">
        <v>75</v>
      </c>
      <c r="C36" s="56"/>
      <c r="D36" s="56"/>
      <c r="E36" s="55" t="s">
        <v>369</v>
      </c>
      <c r="F36" s="89"/>
      <c r="G36" s="68"/>
      <c r="H36" s="68"/>
      <c r="I36" s="63" t="s">
        <v>505</v>
      </c>
      <c r="J36" s="92"/>
      <c r="K36" s="53" t="s">
        <v>124</v>
      </c>
      <c r="L36" s="53" t="s">
        <v>125</v>
      </c>
      <c r="M36" s="53" t="s">
        <v>126</v>
      </c>
      <c r="N36" s="53" t="s">
        <v>127</v>
      </c>
    </row>
    <row r="37" spans="2:14" ht="35.1" customHeight="1" x14ac:dyDescent="0.3">
      <c r="B37" s="61" t="s">
        <v>76</v>
      </c>
      <c r="C37" s="56"/>
      <c r="D37" s="56"/>
      <c r="E37" s="55" t="s">
        <v>369</v>
      </c>
      <c r="F37" s="89"/>
      <c r="G37" s="68"/>
      <c r="H37" s="68"/>
      <c r="I37" s="63" t="s">
        <v>505</v>
      </c>
      <c r="J37" s="92"/>
      <c r="K37" s="53" t="s">
        <v>124</v>
      </c>
      <c r="L37" s="53" t="s">
        <v>125</v>
      </c>
      <c r="M37" s="53" t="s">
        <v>126</v>
      </c>
      <c r="N37" s="53" t="s">
        <v>127</v>
      </c>
    </row>
    <row r="38" spans="2:14" ht="35.1" customHeight="1" x14ac:dyDescent="0.3">
      <c r="B38" s="61" t="s">
        <v>147</v>
      </c>
      <c r="C38" s="54" t="s">
        <v>465</v>
      </c>
      <c r="D38" s="54" t="s">
        <v>465</v>
      </c>
      <c r="E38" s="54" t="s">
        <v>465</v>
      </c>
      <c r="F38" s="90"/>
      <c r="G38" s="69" t="s">
        <v>465</v>
      </c>
      <c r="H38" s="69" t="s">
        <v>465</v>
      </c>
      <c r="I38" s="69" t="s">
        <v>465</v>
      </c>
      <c r="J38" s="93"/>
      <c r="K38" s="53" t="s">
        <v>136</v>
      </c>
      <c r="L38" s="53" t="s">
        <v>137</v>
      </c>
      <c r="M38" s="53" t="s">
        <v>138</v>
      </c>
      <c r="N38" s="53" t="s">
        <v>139</v>
      </c>
    </row>
    <row r="39" spans="2:14" ht="35.1" customHeight="1" x14ac:dyDescent="0.3">
      <c r="G39" s="32"/>
      <c r="H39" s="48"/>
      <c r="I39" s="32"/>
    </row>
    <row r="40" spans="2:14" ht="35.1" customHeight="1" x14ac:dyDescent="0.3"/>
    <row r="41" spans="2:14" ht="35.1" customHeight="1" x14ac:dyDescent="0.3"/>
    <row r="42" spans="2:14" ht="35.1" customHeight="1" x14ac:dyDescent="0.3"/>
    <row r="43" spans="2:14" ht="35.1" customHeight="1" x14ac:dyDescent="0.3"/>
    <row r="44" spans="2:14" ht="35.1" customHeight="1" x14ac:dyDescent="0.3"/>
    <row r="45" spans="2:14" ht="35.1" customHeight="1" x14ac:dyDescent="0.3"/>
    <row r="46" spans="2:14" ht="35.1" customHeight="1" x14ac:dyDescent="0.3"/>
    <row r="47" spans="2:14" ht="35.1" customHeight="1" x14ac:dyDescent="0.3"/>
    <row r="48" spans="2:14" ht="35.1" customHeight="1" x14ac:dyDescent="0.3"/>
    <row r="49" ht="35.1" customHeight="1" x14ac:dyDescent="0.3"/>
    <row r="50" ht="35.1" customHeight="1" x14ac:dyDescent="0.3"/>
    <row r="51" ht="35.1" customHeight="1" x14ac:dyDescent="0.3"/>
    <row r="52" ht="35.1" customHeight="1" x14ac:dyDescent="0.3"/>
    <row r="53" ht="35.1" customHeight="1" x14ac:dyDescent="0.3"/>
    <row r="54" ht="35.1" customHeight="1" x14ac:dyDescent="0.3"/>
    <row r="55" ht="35.1" customHeight="1" x14ac:dyDescent="0.3"/>
    <row r="56" ht="35.1" customHeight="1" x14ac:dyDescent="0.3"/>
    <row r="57" ht="35.1" customHeight="1" x14ac:dyDescent="0.3"/>
    <row r="58" ht="35.1" customHeight="1" x14ac:dyDescent="0.3"/>
    <row r="59" ht="35.1" customHeight="1" x14ac:dyDescent="0.3"/>
    <row r="60" ht="35.1" customHeight="1" x14ac:dyDescent="0.3"/>
    <row r="61" ht="35.1" customHeight="1" x14ac:dyDescent="0.3"/>
    <row r="62" ht="35.1" customHeight="1" x14ac:dyDescent="0.3"/>
    <row r="63" ht="35.1" customHeight="1" x14ac:dyDescent="0.3"/>
    <row r="64" ht="35.1" customHeight="1" x14ac:dyDescent="0.3"/>
    <row r="65" ht="35.1" customHeight="1" x14ac:dyDescent="0.3"/>
    <row r="66" ht="35.1" customHeight="1" x14ac:dyDescent="0.3"/>
    <row r="67" ht="35.1" customHeight="1" x14ac:dyDescent="0.3"/>
    <row r="68" ht="35.1" customHeight="1" x14ac:dyDescent="0.3"/>
    <row r="69" ht="35.1" customHeight="1" x14ac:dyDescent="0.3"/>
    <row r="70" ht="35.1" customHeight="1" x14ac:dyDescent="0.3"/>
  </sheetData>
  <sheetProtection algorithmName="SHA-512" hashValue="OguRkg9IsZOUVlc0T+NxRDkElDFlpYxWOZnfIa0ULVHap7H4pUsRqxCHjpoP/M1aWXx7esMinfoI73CcxrukhA==" saltValue="7RqsbIskh9n3/9owyTqEQA==" spinCount="100000" sheet="1" objects="1" scenarios="1" autoFilter="0"/>
  <autoFilter ref="B5:N38" xr:uid="{D68EC903-D1B5-4C61-AB94-0C78289222CA}"/>
  <mergeCells count="32">
    <mergeCell ref="C2:G2"/>
    <mergeCell ref="F15:F38"/>
    <mergeCell ref="F9:F12"/>
    <mergeCell ref="J9:J12"/>
    <mergeCell ref="J15:J38"/>
    <mergeCell ref="D6:D8"/>
    <mergeCell ref="E6:E8"/>
    <mergeCell ref="F6:F8"/>
    <mergeCell ref="D11:D12"/>
    <mergeCell ref="E11:E12"/>
    <mergeCell ref="E13:E14"/>
    <mergeCell ref="F13:F14"/>
    <mergeCell ref="D13:D14"/>
    <mergeCell ref="G13:G14"/>
    <mergeCell ref="G6:G8"/>
    <mergeCell ref="H6:H8"/>
    <mergeCell ref="I6:I8"/>
    <mergeCell ref="B11:B12"/>
    <mergeCell ref="B13:B14"/>
    <mergeCell ref="B6:B8"/>
    <mergeCell ref="G4:J4"/>
    <mergeCell ref="C4:F4"/>
    <mergeCell ref="C6:C8"/>
    <mergeCell ref="C11:C12"/>
    <mergeCell ref="C13:C14"/>
    <mergeCell ref="G11:G12"/>
    <mergeCell ref="H11:H12"/>
    <mergeCell ref="I11:I12"/>
    <mergeCell ref="H13:H14"/>
    <mergeCell ref="I13:I14"/>
    <mergeCell ref="J6:J8"/>
    <mergeCell ref="J13:J1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FFCCCC"/>
  </sheetPr>
  <dimension ref="A1:G121"/>
  <sheetViews>
    <sheetView showGridLines="0" zoomScale="70" zoomScaleNormal="70" workbookViewId="0">
      <pane ySplit="3" topLeftCell="A4" activePane="bottomLeft" state="frozen"/>
      <selection activeCell="D189" sqref="D189"/>
      <selection pane="bottomLeft" activeCell="E12" sqref="E12"/>
    </sheetView>
  </sheetViews>
  <sheetFormatPr defaultRowHeight="16.5" x14ac:dyDescent="0.3"/>
  <cols>
    <col min="1" max="1" width="5.125" style="1" customWidth="1"/>
    <col min="2" max="2" width="14.5" style="1" customWidth="1"/>
    <col min="3" max="3" width="17.625" style="6" customWidth="1"/>
    <col min="4" max="4" width="22.25" style="1" customWidth="1"/>
    <col min="5" max="5" width="43.75" style="5" customWidth="1"/>
    <col min="6" max="6" width="51.5" style="30" customWidth="1"/>
    <col min="7" max="7" width="163.375" style="21" customWidth="1"/>
  </cols>
  <sheetData>
    <row r="1" spans="1:7" ht="26.25" x14ac:dyDescent="0.3">
      <c r="A1" s="99" t="s">
        <v>535</v>
      </c>
      <c r="B1" s="99"/>
      <c r="C1" s="99"/>
      <c r="D1" s="99"/>
      <c r="E1" s="99"/>
      <c r="F1" s="99"/>
      <c r="G1" s="99"/>
    </row>
    <row r="2" spans="1:7" x14ac:dyDescent="0.3">
      <c r="A2" s="22"/>
      <c r="B2" s="22"/>
      <c r="C2" s="23"/>
      <c r="D2" s="22"/>
      <c r="E2" s="24"/>
      <c r="F2" s="38"/>
      <c r="G2" s="25"/>
    </row>
    <row r="3" spans="1:7" ht="18.95" customHeight="1" x14ac:dyDescent="0.3">
      <c r="A3" s="26" t="s">
        <v>1</v>
      </c>
      <c r="B3" s="26" t="s">
        <v>0</v>
      </c>
      <c r="C3" s="27" t="s">
        <v>2</v>
      </c>
      <c r="D3" s="26" t="s">
        <v>67</v>
      </c>
      <c r="E3" s="26" t="s">
        <v>4</v>
      </c>
      <c r="F3" s="26" t="s">
        <v>56</v>
      </c>
      <c r="G3" s="27" t="s">
        <v>57</v>
      </c>
    </row>
    <row r="4" spans="1:7" s="8" customFormat="1" ht="20.100000000000001" customHeight="1" x14ac:dyDescent="0.3">
      <c r="A4" s="11">
        <v>1</v>
      </c>
      <c r="B4" s="11" t="s">
        <v>22</v>
      </c>
      <c r="C4" s="10" t="s">
        <v>148</v>
      </c>
      <c r="D4" s="11" t="s">
        <v>102</v>
      </c>
      <c r="E4" s="10" t="s">
        <v>182</v>
      </c>
      <c r="F4" s="20" t="s">
        <v>183</v>
      </c>
      <c r="G4" s="20" t="s">
        <v>426</v>
      </c>
    </row>
    <row r="5" spans="1:7" s="8" customFormat="1" ht="20.100000000000001" customHeight="1" x14ac:dyDescent="0.3">
      <c r="A5" s="11">
        <v>2</v>
      </c>
      <c r="B5" s="11" t="s">
        <v>22</v>
      </c>
      <c r="C5" s="10" t="s">
        <v>148</v>
      </c>
      <c r="D5" s="11" t="s">
        <v>102</v>
      </c>
      <c r="E5" s="10" t="s">
        <v>184</v>
      </c>
      <c r="F5" s="20" t="s">
        <v>185</v>
      </c>
      <c r="G5" s="20" t="s">
        <v>186</v>
      </c>
    </row>
    <row r="6" spans="1:7" s="8" customFormat="1" ht="20.100000000000001" customHeight="1" x14ac:dyDescent="0.3">
      <c r="A6" s="11">
        <v>3</v>
      </c>
      <c r="B6" s="11" t="s">
        <v>22</v>
      </c>
      <c r="C6" s="10" t="s">
        <v>148</v>
      </c>
      <c r="D6" s="11" t="s">
        <v>102</v>
      </c>
      <c r="E6" s="10" t="s">
        <v>187</v>
      </c>
      <c r="F6" s="20" t="s">
        <v>185</v>
      </c>
      <c r="G6" s="20" t="s">
        <v>427</v>
      </c>
    </row>
    <row r="7" spans="1:7" s="8" customFormat="1" ht="20.100000000000001" customHeight="1" x14ac:dyDescent="0.3">
      <c r="A7" s="11">
        <v>4</v>
      </c>
      <c r="B7" s="11" t="s">
        <v>22</v>
      </c>
      <c r="C7" s="10" t="s">
        <v>148</v>
      </c>
      <c r="D7" s="11" t="s">
        <v>102</v>
      </c>
      <c r="E7" s="10" t="s">
        <v>188</v>
      </c>
      <c r="F7" s="20" t="s">
        <v>189</v>
      </c>
      <c r="G7" s="20" t="s">
        <v>428</v>
      </c>
    </row>
    <row r="8" spans="1:7" s="8" customFormat="1" ht="20.100000000000001" customHeight="1" x14ac:dyDescent="0.3">
      <c r="A8" s="11">
        <v>5</v>
      </c>
      <c r="B8" s="11" t="s">
        <v>22</v>
      </c>
      <c r="C8" s="10" t="s">
        <v>149</v>
      </c>
      <c r="D8" s="11" t="s">
        <v>102</v>
      </c>
      <c r="E8" s="10" t="s">
        <v>190</v>
      </c>
      <c r="F8" s="20" t="s">
        <v>189</v>
      </c>
      <c r="G8" s="20" t="s">
        <v>428</v>
      </c>
    </row>
    <row r="9" spans="1:7" s="8" customFormat="1" ht="20.100000000000001" customHeight="1" x14ac:dyDescent="0.3">
      <c r="A9" s="11">
        <v>6</v>
      </c>
      <c r="B9" s="11" t="s">
        <v>22</v>
      </c>
      <c r="C9" s="10" t="s">
        <v>148</v>
      </c>
      <c r="D9" s="11" t="s">
        <v>102</v>
      </c>
      <c r="E9" s="10" t="s">
        <v>191</v>
      </c>
      <c r="F9" s="20" t="s">
        <v>192</v>
      </c>
      <c r="G9" s="20" t="s">
        <v>429</v>
      </c>
    </row>
    <row r="10" spans="1:7" s="8" customFormat="1" ht="20.100000000000001" customHeight="1" x14ac:dyDescent="0.3">
      <c r="A10" s="11">
        <v>7</v>
      </c>
      <c r="B10" s="11" t="s">
        <v>22</v>
      </c>
      <c r="C10" s="10" t="s">
        <v>148</v>
      </c>
      <c r="D10" s="11" t="s">
        <v>102</v>
      </c>
      <c r="E10" s="10" t="s">
        <v>193</v>
      </c>
      <c r="F10" s="20" t="s">
        <v>183</v>
      </c>
      <c r="G10" s="20" t="s">
        <v>430</v>
      </c>
    </row>
    <row r="11" spans="1:7" s="8" customFormat="1" ht="20.100000000000001" customHeight="1" x14ac:dyDescent="0.3">
      <c r="A11" s="11">
        <v>8</v>
      </c>
      <c r="B11" s="11" t="s">
        <v>22</v>
      </c>
      <c r="C11" s="10" t="s">
        <v>148</v>
      </c>
      <c r="D11" s="11" t="s">
        <v>102</v>
      </c>
      <c r="E11" s="10" t="s">
        <v>194</v>
      </c>
      <c r="F11" s="20" t="s">
        <v>183</v>
      </c>
      <c r="G11" s="20" t="s">
        <v>430</v>
      </c>
    </row>
    <row r="12" spans="1:7" s="8" customFormat="1" ht="20.100000000000001" customHeight="1" x14ac:dyDescent="0.3">
      <c r="A12" s="11">
        <v>9</v>
      </c>
      <c r="B12" s="11" t="s">
        <v>22</v>
      </c>
      <c r="C12" s="10" t="s">
        <v>148</v>
      </c>
      <c r="D12" s="11" t="s">
        <v>102</v>
      </c>
      <c r="E12" s="10" t="s">
        <v>195</v>
      </c>
      <c r="F12" s="20" t="s">
        <v>185</v>
      </c>
      <c r="G12" s="20" t="s">
        <v>431</v>
      </c>
    </row>
    <row r="13" spans="1:7" s="8" customFormat="1" ht="20.100000000000001" customHeight="1" x14ac:dyDescent="0.3">
      <c r="A13" s="11">
        <v>10</v>
      </c>
      <c r="B13" s="11" t="s">
        <v>22</v>
      </c>
      <c r="C13" s="10" t="s">
        <v>149</v>
      </c>
      <c r="D13" s="11" t="s">
        <v>102</v>
      </c>
      <c r="E13" s="10" t="s">
        <v>196</v>
      </c>
      <c r="F13" s="20" t="s">
        <v>183</v>
      </c>
      <c r="G13" s="20" t="s">
        <v>432</v>
      </c>
    </row>
    <row r="14" spans="1:7" s="8" customFormat="1" ht="20.100000000000001" customHeight="1" x14ac:dyDescent="0.3">
      <c r="A14" s="11">
        <v>11</v>
      </c>
      <c r="B14" s="11" t="s">
        <v>22</v>
      </c>
      <c r="C14" s="10" t="s">
        <v>150</v>
      </c>
      <c r="D14" s="11" t="s">
        <v>102</v>
      </c>
      <c r="E14" s="10" t="s">
        <v>197</v>
      </c>
      <c r="F14" s="20" t="s">
        <v>183</v>
      </c>
      <c r="G14" s="20" t="s">
        <v>433</v>
      </c>
    </row>
    <row r="15" spans="1:7" s="8" customFormat="1" ht="20.100000000000001" customHeight="1" x14ac:dyDescent="0.3">
      <c r="A15" s="11">
        <v>12</v>
      </c>
      <c r="B15" s="11" t="s">
        <v>22</v>
      </c>
      <c r="C15" s="10" t="s">
        <v>150</v>
      </c>
      <c r="D15" s="11" t="s">
        <v>102</v>
      </c>
      <c r="E15" s="10" t="s">
        <v>198</v>
      </c>
      <c r="F15" s="20" t="s">
        <v>199</v>
      </c>
      <c r="G15" s="20" t="s">
        <v>434</v>
      </c>
    </row>
    <row r="16" spans="1:7" s="9" customFormat="1" ht="20.100000000000001" customHeight="1" x14ac:dyDescent="0.3">
      <c r="A16" s="11">
        <v>13</v>
      </c>
      <c r="B16" s="11" t="s">
        <v>22</v>
      </c>
      <c r="C16" s="10" t="s">
        <v>148</v>
      </c>
      <c r="D16" s="11" t="s">
        <v>102</v>
      </c>
      <c r="E16" s="12" t="s">
        <v>200</v>
      </c>
      <c r="F16" s="20" t="s">
        <v>183</v>
      </c>
      <c r="G16" s="20" t="s">
        <v>435</v>
      </c>
    </row>
    <row r="17" spans="1:7" s="9" customFormat="1" ht="20.100000000000001" customHeight="1" x14ac:dyDescent="0.3">
      <c r="A17" s="11">
        <v>14</v>
      </c>
      <c r="B17" s="11" t="s">
        <v>22</v>
      </c>
      <c r="C17" s="10" t="s">
        <v>150</v>
      </c>
      <c r="D17" s="11" t="s">
        <v>102</v>
      </c>
      <c r="E17" s="12" t="s">
        <v>201</v>
      </c>
      <c r="F17" s="20" t="s">
        <v>436</v>
      </c>
      <c r="G17" s="20" t="s">
        <v>437</v>
      </c>
    </row>
    <row r="18" spans="1:7" s="13" customFormat="1" ht="20.100000000000001" customHeight="1" x14ac:dyDescent="0.3">
      <c r="A18" s="11">
        <v>15</v>
      </c>
      <c r="B18" s="11" t="s">
        <v>22</v>
      </c>
      <c r="C18" s="10" t="s">
        <v>148</v>
      </c>
      <c r="D18" s="11" t="s">
        <v>102</v>
      </c>
      <c r="E18" s="28" t="s">
        <v>203</v>
      </c>
      <c r="F18" s="20" t="s">
        <v>185</v>
      </c>
      <c r="G18" s="20" t="s">
        <v>438</v>
      </c>
    </row>
    <row r="19" spans="1:7" s="8" customFormat="1" ht="20.100000000000001" customHeight="1" x14ac:dyDescent="0.3">
      <c r="A19" s="11">
        <v>16</v>
      </c>
      <c r="B19" s="11" t="s">
        <v>22</v>
      </c>
      <c r="C19" s="10" t="s">
        <v>148</v>
      </c>
      <c r="D19" s="11" t="s">
        <v>106</v>
      </c>
      <c r="E19" s="10" t="s">
        <v>204</v>
      </c>
      <c r="F19" s="20" t="s">
        <v>192</v>
      </c>
      <c r="G19" s="20" t="s">
        <v>307</v>
      </c>
    </row>
    <row r="20" spans="1:7" s="8" customFormat="1" ht="20.100000000000001" customHeight="1" x14ac:dyDescent="0.3">
      <c r="A20" s="11">
        <v>17</v>
      </c>
      <c r="B20" s="11" t="s">
        <v>22</v>
      </c>
      <c r="C20" s="10" t="s">
        <v>148</v>
      </c>
      <c r="D20" s="11" t="s">
        <v>106</v>
      </c>
      <c r="E20" s="10" t="s">
        <v>205</v>
      </c>
      <c r="F20" s="20" t="s">
        <v>183</v>
      </c>
      <c r="G20" s="20" t="s">
        <v>309</v>
      </c>
    </row>
    <row r="21" spans="1:7" s="8" customFormat="1" ht="20.100000000000001" customHeight="1" x14ac:dyDescent="0.3">
      <c r="A21" s="11">
        <v>18</v>
      </c>
      <c r="B21" s="11" t="s">
        <v>22</v>
      </c>
      <c r="C21" s="10" t="s">
        <v>148</v>
      </c>
      <c r="D21" s="11" t="s">
        <v>106</v>
      </c>
      <c r="E21" s="10" t="s">
        <v>194</v>
      </c>
      <c r="F21" s="20" t="s">
        <v>183</v>
      </c>
      <c r="G21" s="20" t="s">
        <v>308</v>
      </c>
    </row>
    <row r="22" spans="1:7" s="8" customFormat="1" ht="20.100000000000001" customHeight="1" x14ac:dyDescent="0.3">
      <c r="A22" s="11">
        <v>19</v>
      </c>
      <c r="B22" s="11" t="s">
        <v>22</v>
      </c>
      <c r="C22" s="10" t="s">
        <v>148</v>
      </c>
      <c r="D22" s="11" t="s">
        <v>106</v>
      </c>
      <c r="E22" s="10" t="s">
        <v>193</v>
      </c>
      <c r="F22" s="20" t="s">
        <v>183</v>
      </c>
      <c r="G22" s="20" t="s">
        <v>310</v>
      </c>
    </row>
    <row r="23" spans="1:7" s="8" customFormat="1" ht="20.100000000000001" customHeight="1" x14ac:dyDescent="0.3">
      <c r="A23" s="11">
        <v>20</v>
      </c>
      <c r="B23" s="11" t="s">
        <v>22</v>
      </c>
      <c r="C23" s="10" t="s">
        <v>148</v>
      </c>
      <c r="D23" s="11" t="s">
        <v>106</v>
      </c>
      <c r="E23" s="10" t="s">
        <v>206</v>
      </c>
      <c r="F23" s="20" t="s">
        <v>183</v>
      </c>
      <c r="G23" s="20" t="s">
        <v>311</v>
      </c>
    </row>
    <row r="24" spans="1:7" s="8" customFormat="1" ht="20.100000000000001" customHeight="1" x14ac:dyDescent="0.3">
      <c r="A24" s="11">
        <v>21</v>
      </c>
      <c r="B24" s="11" t="s">
        <v>22</v>
      </c>
      <c r="C24" s="10" t="s">
        <v>148</v>
      </c>
      <c r="D24" s="11" t="s">
        <v>106</v>
      </c>
      <c r="E24" s="15" t="s">
        <v>207</v>
      </c>
      <c r="F24" s="33" t="s">
        <v>185</v>
      </c>
      <c r="G24" s="20" t="s">
        <v>312</v>
      </c>
    </row>
    <row r="25" spans="1:7" s="8" customFormat="1" ht="20.100000000000001" customHeight="1" x14ac:dyDescent="0.3">
      <c r="A25" s="11">
        <v>22</v>
      </c>
      <c r="B25" s="11" t="s">
        <v>22</v>
      </c>
      <c r="C25" s="10" t="s">
        <v>148</v>
      </c>
      <c r="D25" s="11" t="s">
        <v>106</v>
      </c>
      <c r="E25" s="10" t="s">
        <v>208</v>
      </c>
      <c r="F25" s="20" t="s">
        <v>58</v>
      </c>
      <c r="G25" s="20" t="s">
        <v>316</v>
      </c>
    </row>
    <row r="26" spans="1:7" s="8" customFormat="1" ht="20.100000000000001" customHeight="1" x14ac:dyDescent="0.3">
      <c r="A26" s="11">
        <v>23</v>
      </c>
      <c r="B26" s="11" t="s">
        <v>22</v>
      </c>
      <c r="C26" s="10" t="s">
        <v>148</v>
      </c>
      <c r="D26" s="11" t="s">
        <v>106</v>
      </c>
      <c r="E26" s="15" t="s">
        <v>209</v>
      </c>
      <c r="F26" s="33" t="s">
        <v>58</v>
      </c>
      <c r="G26" s="20" t="s">
        <v>316</v>
      </c>
    </row>
    <row r="27" spans="1:7" s="8" customFormat="1" ht="20.100000000000001" customHeight="1" x14ac:dyDescent="0.3">
      <c r="A27" s="11">
        <v>24</v>
      </c>
      <c r="B27" s="11" t="s">
        <v>22</v>
      </c>
      <c r="C27" s="10" t="s">
        <v>148</v>
      </c>
      <c r="D27" s="11" t="s">
        <v>106</v>
      </c>
      <c r="E27" s="15" t="s">
        <v>210</v>
      </c>
      <c r="F27" s="33" t="s">
        <v>211</v>
      </c>
      <c r="G27" s="20" t="s">
        <v>313</v>
      </c>
    </row>
    <row r="28" spans="1:7" s="8" customFormat="1" ht="20.100000000000001" customHeight="1" x14ac:dyDescent="0.3">
      <c r="A28" s="100">
        <v>25</v>
      </c>
      <c r="B28" s="11" t="s">
        <v>302</v>
      </c>
      <c r="C28" s="10" t="s">
        <v>303</v>
      </c>
      <c r="D28" s="11" t="s">
        <v>106</v>
      </c>
      <c r="E28" s="15" t="s">
        <v>212</v>
      </c>
      <c r="F28" s="33" t="s">
        <v>370</v>
      </c>
      <c r="G28" s="20" t="s">
        <v>314</v>
      </c>
    </row>
    <row r="29" spans="1:7" s="8" customFormat="1" ht="20.100000000000001" customHeight="1" x14ac:dyDescent="0.3">
      <c r="A29" s="101"/>
      <c r="B29" s="11" t="s">
        <v>297</v>
      </c>
      <c r="C29" s="10" t="s">
        <v>304</v>
      </c>
      <c r="D29" s="11" t="s">
        <v>106</v>
      </c>
      <c r="E29" s="15" t="s">
        <v>212</v>
      </c>
      <c r="F29" s="33" t="s">
        <v>367</v>
      </c>
      <c r="G29" s="20" t="s">
        <v>305</v>
      </c>
    </row>
    <row r="30" spans="1:7" s="8" customFormat="1" ht="20.100000000000001" customHeight="1" x14ac:dyDescent="0.3">
      <c r="A30" s="11">
        <v>26</v>
      </c>
      <c r="B30" s="11" t="s">
        <v>297</v>
      </c>
      <c r="C30" s="10" t="s">
        <v>298</v>
      </c>
      <c r="D30" s="11" t="s">
        <v>151</v>
      </c>
      <c r="E30" s="10" t="s">
        <v>213</v>
      </c>
      <c r="F30" s="20" t="s">
        <v>189</v>
      </c>
      <c r="G30" s="20" t="s">
        <v>315</v>
      </c>
    </row>
    <row r="31" spans="1:7" s="9" customFormat="1" ht="20.100000000000001" customHeight="1" x14ac:dyDescent="0.3">
      <c r="A31" s="11">
        <v>27</v>
      </c>
      <c r="B31" s="11" t="s">
        <v>9</v>
      </c>
      <c r="C31" s="10" t="s">
        <v>152</v>
      </c>
      <c r="D31" s="11" t="s">
        <v>81</v>
      </c>
      <c r="E31" s="49" t="s">
        <v>214</v>
      </c>
      <c r="F31" s="20" t="s">
        <v>215</v>
      </c>
      <c r="G31" s="20" t="s">
        <v>385</v>
      </c>
    </row>
    <row r="32" spans="1:7" s="9" customFormat="1" ht="20.100000000000001" customHeight="1" x14ac:dyDescent="0.3">
      <c r="A32" s="11">
        <v>28</v>
      </c>
      <c r="B32" s="11" t="s">
        <v>9</v>
      </c>
      <c r="C32" s="10" t="s">
        <v>152</v>
      </c>
      <c r="D32" s="11" t="s">
        <v>81</v>
      </c>
      <c r="E32" s="49" t="s">
        <v>216</v>
      </c>
      <c r="F32" s="20" t="s">
        <v>217</v>
      </c>
      <c r="G32" s="20" t="s">
        <v>386</v>
      </c>
    </row>
    <row r="33" spans="1:7" s="9" customFormat="1" ht="20.100000000000001" customHeight="1" x14ac:dyDescent="0.3">
      <c r="A33" s="11">
        <v>29</v>
      </c>
      <c r="B33" s="11" t="s">
        <v>9</v>
      </c>
      <c r="C33" s="10" t="s">
        <v>152</v>
      </c>
      <c r="D33" s="11" t="s">
        <v>81</v>
      </c>
      <c r="E33" s="49" t="s">
        <v>218</v>
      </c>
      <c r="F33" s="20" t="s">
        <v>189</v>
      </c>
      <c r="G33" s="20" t="s">
        <v>387</v>
      </c>
    </row>
    <row r="34" spans="1:7" s="9" customFormat="1" ht="20.100000000000001" customHeight="1" x14ac:dyDescent="0.3">
      <c r="A34" s="11">
        <v>30</v>
      </c>
      <c r="B34" s="11" t="s">
        <v>9</v>
      </c>
      <c r="C34" s="10" t="s">
        <v>152</v>
      </c>
      <c r="D34" s="11" t="s">
        <v>81</v>
      </c>
      <c r="E34" s="50" t="s">
        <v>219</v>
      </c>
      <c r="F34" s="20" t="s">
        <v>217</v>
      </c>
      <c r="G34" s="20" t="s">
        <v>388</v>
      </c>
    </row>
    <row r="35" spans="1:7" s="9" customFormat="1" ht="20.100000000000001" customHeight="1" x14ac:dyDescent="0.3">
      <c r="A35" s="11">
        <v>31</v>
      </c>
      <c r="B35" s="11" t="s">
        <v>9</v>
      </c>
      <c r="C35" s="10" t="s">
        <v>152</v>
      </c>
      <c r="D35" s="11" t="s">
        <v>81</v>
      </c>
      <c r="E35" s="50" t="s">
        <v>220</v>
      </c>
      <c r="F35" s="20" t="s">
        <v>189</v>
      </c>
      <c r="G35" s="20" t="s">
        <v>353</v>
      </c>
    </row>
    <row r="36" spans="1:7" s="9" customFormat="1" ht="20.100000000000001" customHeight="1" x14ac:dyDescent="0.3">
      <c r="A36" s="11">
        <v>32</v>
      </c>
      <c r="B36" s="11" t="s">
        <v>9</v>
      </c>
      <c r="C36" s="10" t="s">
        <v>152</v>
      </c>
      <c r="D36" s="11" t="s">
        <v>81</v>
      </c>
      <c r="E36" s="51" t="s">
        <v>221</v>
      </c>
      <c r="F36" s="20" t="s">
        <v>58</v>
      </c>
      <c r="G36" s="20" t="s">
        <v>60</v>
      </c>
    </row>
    <row r="37" spans="1:7" s="9" customFormat="1" ht="20.100000000000001" customHeight="1" x14ac:dyDescent="0.3">
      <c r="A37" s="11">
        <v>33</v>
      </c>
      <c r="B37" s="11" t="s">
        <v>9</v>
      </c>
      <c r="C37" s="10" t="s">
        <v>152</v>
      </c>
      <c r="D37" s="11" t="s">
        <v>82</v>
      </c>
      <c r="E37" s="51" t="s">
        <v>222</v>
      </c>
      <c r="F37" s="20" t="s">
        <v>215</v>
      </c>
      <c r="G37" s="20" t="s">
        <v>395</v>
      </c>
    </row>
    <row r="38" spans="1:7" s="9" customFormat="1" ht="20.100000000000001" customHeight="1" x14ac:dyDescent="0.3">
      <c r="A38" s="11">
        <v>34</v>
      </c>
      <c r="B38" s="11" t="s">
        <v>9</v>
      </c>
      <c r="C38" s="10" t="s">
        <v>152</v>
      </c>
      <c r="D38" s="11" t="s">
        <v>82</v>
      </c>
      <c r="E38" s="49" t="s">
        <v>223</v>
      </c>
      <c r="F38" s="20" t="s">
        <v>189</v>
      </c>
      <c r="G38" s="20" t="s">
        <v>396</v>
      </c>
    </row>
    <row r="39" spans="1:7" s="9" customFormat="1" ht="20.100000000000001" customHeight="1" x14ac:dyDescent="0.3">
      <c r="A39" s="11">
        <v>35</v>
      </c>
      <c r="B39" s="11" t="s">
        <v>9</v>
      </c>
      <c r="C39" s="10" t="s">
        <v>152</v>
      </c>
      <c r="D39" s="11" t="s">
        <v>82</v>
      </c>
      <c r="E39" s="49" t="s">
        <v>224</v>
      </c>
      <c r="F39" s="20" t="s">
        <v>202</v>
      </c>
      <c r="G39" s="20" t="s">
        <v>397</v>
      </c>
    </row>
    <row r="40" spans="1:7" s="9" customFormat="1" ht="20.100000000000001" customHeight="1" x14ac:dyDescent="0.3">
      <c r="A40" s="11">
        <v>36</v>
      </c>
      <c r="B40" s="11" t="s">
        <v>9</v>
      </c>
      <c r="C40" s="10" t="s">
        <v>152</v>
      </c>
      <c r="D40" s="11" t="s">
        <v>82</v>
      </c>
      <c r="E40" s="51" t="s">
        <v>225</v>
      </c>
      <c r="F40" s="20" t="s">
        <v>189</v>
      </c>
      <c r="G40" s="20" t="s">
        <v>398</v>
      </c>
    </row>
    <row r="41" spans="1:7" s="9" customFormat="1" ht="20.100000000000001" customHeight="1" x14ac:dyDescent="0.3">
      <c r="A41" s="11">
        <v>37</v>
      </c>
      <c r="B41" s="11" t="s">
        <v>9</v>
      </c>
      <c r="C41" s="10" t="s">
        <v>152</v>
      </c>
      <c r="D41" s="11" t="s">
        <v>82</v>
      </c>
      <c r="E41" s="51" t="s">
        <v>226</v>
      </c>
      <c r="F41" s="20" t="s">
        <v>185</v>
      </c>
      <c r="G41" s="20" t="s">
        <v>399</v>
      </c>
    </row>
    <row r="42" spans="1:7" s="18" customFormat="1" ht="20.100000000000001" customHeight="1" x14ac:dyDescent="0.3">
      <c r="A42" s="11">
        <v>38</v>
      </c>
      <c r="B42" s="19" t="s">
        <v>9</v>
      </c>
      <c r="C42" s="14" t="s">
        <v>152</v>
      </c>
      <c r="D42" s="19" t="s">
        <v>82</v>
      </c>
      <c r="E42" s="52" t="s">
        <v>317</v>
      </c>
      <c r="F42" s="39" t="s">
        <v>185</v>
      </c>
      <c r="G42" s="39" t="s">
        <v>400</v>
      </c>
    </row>
    <row r="43" spans="1:7" s="9" customFormat="1" ht="20.100000000000001" customHeight="1" x14ac:dyDescent="0.3">
      <c r="A43" s="11">
        <v>39</v>
      </c>
      <c r="B43" s="11" t="s">
        <v>9</v>
      </c>
      <c r="C43" s="10" t="s">
        <v>152</v>
      </c>
      <c r="D43" s="11" t="s">
        <v>82</v>
      </c>
      <c r="E43" s="49" t="s">
        <v>227</v>
      </c>
      <c r="F43" s="20" t="s">
        <v>183</v>
      </c>
      <c r="G43" s="20" t="s">
        <v>401</v>
      </c>
    </row>
    <row r="44" spans="1:7" s="9" customFormat="1" ht="20.100000000000001" customHeight="1" x14ac:dyDescent="0.3">
      <c r="A44" s="11">
        <v>40</v>
      </c>
      <c r="B44" s="11" t="s">
        <v>9</v>
      </c>
      <c r="C44" s="10" t="s">
        <v>152</v>
      </c>
      <c r="D44" s="11" t="s">
        <v>321</v>
      </c>
      <c r="E44" s="49" t="s">
        <v>228</v>
      </c>
      <c r="F44" s="20" t="s">
        <v>185</v>
      </c>
      <c r="G44" s="20" t="s">
        <v>318</v>
      </c>
    </row>
    <row r="45" spans="1:7" s="9" customFormat="1" ht="20.100000000000001" customHeight="1" x14ac:dyDescent="0.3">
      <c r="A45" s="11">
        <v>41</v>
      </c>
      <c r="B45" s="11" t="s">
        <v>9</v>
      </c>
      <c r="C45" s="10" t="s">
        <v>152</v>
      </c>
      <c r="D45" s="11" t="s">
        <v>321</v>
      </c>
      <c r="E45" s="49" t="s">
        <v>216</v>
      </c>
      <c r="F45" s="20" t="s">
        <v>319</v>
      </c>
      <c r="G45" s="20" t="s">
        <v>366</v>
      </c>
    </row>
    <row r="46" spans="1:7" s="9" customFormat="1" ht="20.100000000000001" customHeight="1" x14ac:dyDescent="0.3">
      <c r="A46" s="11">
        <v>42</v>
      </c>
      <c r="B46" s="11" t="s">
        <v>9</v>
      </c>
      <c r="C46" s="10" t="s">
        <v>152</v>
      </c>
      <c r="D46" s="11" t="s">
        <v>321</v>
      </c>
      <c r="E46" s="49" t="s">
        <v>229</v>
      </c>
      <c r="F46" s="20" t="s">
        <v>185</v>
      </c>
      <c r="G46" s="20" t="s">
        <v>318</v>
      </c>
    </row>
    <row r="47" spans="1:7" s="9" customFormat="1" ht="20.100000000000001" customHeight="1" x14ac:dyDescent="0.3">
      <c r="A47" s="11">
        <v>43</v>
      </c>
      <c r="B47" s="11" t="s">
        <v>9</v>
      </c>
      <c r="C47" s="10" t="s">
        <v>152</v>
      </c>
      <c r="D47" s="11" t="s">
        <v>321</v>
      </c>
      <c r="E47" s="10" t="s">
        <v>230</v>
      </c>
      <c r="F47" s="20" t="s">
        <v>183</v>
      </c>
      <c r="G47" s="20" t="s">
        <v>320</v>
      </c>
    </row>
    <row r="48" spans="1:7" s="9" customFormat="1" ht="20.100000000000001" customHeight="1" x14ac:dyDescent="0.3">
      <c r="A48" s="11">
        <v>44</v>
      </c>
      <c r="B48" s="11" t="s">
        <v>9</v>
      </c>
      <c r="C48" s="10" t="s">
        <v>153</v>
      </c>
      <c r="D48" s="11" t="s">
        <v>74</v>
      </c>
      <c r="E48" s="10" t="s">
        <v>231</v>
      </c>
      <c r="F48" s="20" t="s">
        <v>202</v>
      </c>
      <c r="G48" s="20" t="s">
        <v>322</v>
      </c>
    </row>
    <row r="49" spans="1:7" s="9" customFormat="1" ht="20.100000000000001" customHeight="1" x14ac:dyDescent="0.3">
      <c r="A49" s="11">
        <v>45</v>
      </c>
      <c r="B49" s="11" t="s">
        <v>9</v>
      </c>
      <c r="C49" s="10" t="s">
        <v>153</v>
      </c>
      <c r="D49" s="11" t="s">
        <v>74</v>
      </c>
      <c r="E49" s="10" t="s">
        <v>232</v>
      </c>
      <c r="F49" s="20" t="s">
        <v>202</v>
      </c>
      <c r="G49" s="20" t="s">
        <v>323</v>
      </c>
    </row>
    <row r="50" spans="1:7" s="9" customFormat="1" ht="20.100000000000001" customHeight="1" x14ac:dyDescent="0.3">
      <c r="A50" s="11">
        <v>46</v>
      </c>
      <c r="B50" s="11" t="s">
        <v>9</v>
      </c>
      <c r="C50" s="10" t="s">
        <v>153</v>
      </c>
      <c r="D50" s="11" t="s">
        <v>74</v>
      </c>
      <c r="E50" s="10" t="s">
        <v>233</v>
      </c>
      <c r="F50" s="20" t="s">
        <v>199</v>
      </c>
      <c r="G50" s="20" t="s">
        <v>306</v>
      </c>
    </row>
    <row r="51" spans="1:7" s="9" customFormat="1" ht="20.100000000000001" customHeight="1" x14ac:dyDescent="0.3">
      <c r="A51" s="11">
        <v>47</v>
      </c>
      <c r="B51" s="11" t="s">
        <v>9</v>
      </c>
      <c r="C51" s="10" t="s">
        <v>153</v>
      </c>
      <c r="D51" s="11" t="s">
        <v>74</v>
      </c>
      <c r="E51" s="10" t="s">
        <v>234</v>
      </c>
      <c r="F51" s="20" t="s">
        <v>58</v>
      </c>
      <c r="G51" s="20" t="s">
        <v>61</v>
      </c>
    </row>
    <row r="52" spans="1:7" s="9" customFormat="1" ht="20.100000000000001" customHeight="1" x14ac:dyDescent="0.3">
      <c r="A52" s="11">
        <v>48</v>
      </c>
      <c r="B52" s="11" t="s">
        <v>9</v>
      </c>
      <c r="C52" s="10" t="s">
        <v>153</v>
      </c>
      <c r="D52" s="11" t="s">
        <v>74</v>
      </c>
      <c r="E52" s="12" t="s">
        <v>235</v>
      </c>
      <c r="F52" s="20" t="s">
        <v>58</v>
      </c>
      <c r="G52" s="20" t="s">
        <v>61</v>
      </c>
    </row>
    <row r="53" spans="1:7" s="13" customFormat="1" ht="20.100000000000001" customHeight="1" x14ac:dyDescent="0.3">
      <c r="A53" s="11">
        <v>49</v>
      </c>
      <c r="B53" s="11" t="s">
        <v>9</v>
      </c>
      <c r="C53" s="10" t="s">
        <v>153</v>
      </c>
      <c r="D53" s="11" t="s">
        <v>74</v>
      </c>
      <c r="E53" s="10" t="s">
        <v>236</v>
      </c>
      <c r="F53" s="20" t="s">
        <v>185</v>
      </c>
      <c r="G53" s="20" t="s">
        <v>325</v>
      </c>
    </row>
    <row r="54" spans="1:7" s="13" customFormat="1" ht="20.100000000000001" customHeight="1" x14ac:dyDescent="0.3">
      <c r="A54" s="11">
        <v>50</v>
      </c>
      <c r="B54" s="11" t="s">
        <v>9</v>
      </c>
      <c r="C54" s="10" t="s">
        <v>74</v>
      </c>
      <c r="D54" s="11" t="s">
        <v>74</v>
      </c>
      <c r="E54" s="15" t="s">
        <v>237</v>
      </c>
      <c r="F54" s="20" t="s">
        <v>185</v>
      </c>
      <c r="G54" s="20" t="s">
        <v>238</v>
      </c>
    </row>
    <row r="55" spans="1:7" s="9" customFormat="1" ht="20.100000000000001" customHeight="1" x14ac:dyDescent="0.3">
      <c r="A55" s="11">
        <v>51</v>
      </c>
      <c r="B55" s="11" t="s">
        <v>9</v>
      </c>
      <c r="C55" s="10" t="s">
        <v>74</v>
      </c>
      <c r="D55" s="11" t="s">
        <v>74</v>
      </c>
      <c r="E55" s="15" t="s">
        <v>239</v>
      </c>
      <c r="F55" s="20" t="s">
        <v>189</v>
      </c>
      <c r="G55" s="20" t="s">
        <v>324</v>
      </c>
    </row>
    <row r="56" spans="1:7" s="8" customFormat="1" ht="20.100000000000001" customHeight="1" x14ac:dyDescent="0.3">
      <c r="A56" s="11">
        <v>52</v>
      </c>
      <c r="B56" s="11" t="s">
        <v>9</v>
      </c>
      <c r="C56" s="10" t="s">
        <v>74</v>
      </c>
      <c r="D56" s="11" t="s">
        <v>74</v>
      </c>
      <c r="E56" s="10" t="s">
        <v>240</v>
      </c>
      <c r="F56" s="20" t="s">
        <v>27</v>
      </c>
      <c r="G56" s="20" t="s">
        <v>405</v>
      </c>
    </row>
    <row r="57" spans="1:7" s="8" customFormat="1" ht="20.100000000000001" customHeight="1" x14ac:dyDescent="0.3">
      <c r="A57" s="11">
        <v>53</v>
      </c>
      <c r="B57" s="11" t="s">
        <v>48</v>
      </c>
      <c r="C57" s="10" t="s">
        <v>48</v>
      </c>
      <c r="D57" s="11" t="s">
        <v>96</v>
      </c>
      <c r="E57" s="10" t="s">
        <v>241</v>
      </c>
      <c r="F57" s="20" t="s">
        <v>183</v>
      </c>
      <c r="G57" s="20" t="s">
        <v>410</v>
      </c>
    </row>
    <row r="58" spans="1:7" s="8" customFormat="1" ht="20.100000000000001" customHeight="1" x14ac:dyDescent="0.3">
      <c r="A58" s="11">
        <v>54</v>
      </c>
      <c r="B58" s="11" t="s">
        <v>48</v>
      </c>
      <c r="C58" s="10" t="s">
        <v>48</v>
      </c>
      <c r="D58" s="11" t="s">
        <v>96</v>
      </c>
      <c r="E58" s="10" t="s">
        <v>242</v>
      </c>
      <c r="F58" s="20" t="s">
        <v>183</v>
      </c>
      <c r="G58" s="20" t="s">
        <v>411</v>
      </c>
    </row>
    <row r="59" spans="1:7" s="8" customFormat="1" ht="20.100000000000001" customHeight="1" x14ac:dyDescent="0.3">
      <c r="A59" s="11">
        <v>55</v>
      </c>
      <c r="B59" s="11" t="s">
        <v>48</v>
      </c>
      <c r="C59" s="10" t="s">
        <v>48</v>
      </c>
      <c r="D59" s="11" t="s">
        <v>96</v>
      </c>
      <c r="E59" s="10" t="s">
        <v>243</v>
      </c>
      <c r="F59" s="20" t="s">
        <v>185</v>
      </c>
      <c r="G59" s="20" t="s">
        <v>412</v>
      </c>
    </row>
    <row r="60" spans="1:7" s="8" customFormat="1" ht="20.100000000000001" customHeight="1" x14ac:dyDescent="0.3">
      <c r="A60" s="11">
        <v>56</v>
      </c>
      <c r="B60" s="11" t="s">
        <v>48</v>
      </c>
      <c r="C60" s="10" t="s">
        <v>48</v>
      </c>
      <c r="D60" s="11" t="s">
        <v>96</v>
      </c>
      <c r="E60" s="10" t="s">
        <v>244</v>
      </c>
      <c r="F60" s="20" t="s">
        <v>185</v>
      </c>
      <c r="G60" s="20" t="s">
        <v>245</v>
      </c>
    </row>
    <row r="61" spans="1:7" s="8" customFormat="1" ht="20.100000000000001" customHeight="1" x14ac:dyDescent="0.3">
      <c r="A61" s="11">
        <v>57</v>
      </c>
      <c r="B61" s="11" t="s">
        <v>48</v>
      </c>
      <c r="C61" s="10" t="s">
        <v>48</v>
      </c>
      <c r="D61" s="11" t="s">
        <v>96</v>
      </c>
      <c r="E61" s="10" t="s">
        <v>246</v>
      </c>
      <c r="F61" s="20" t="s">
        <v>199</v>
      </c>
      <c r="G61" s="20" t="s">
        <v>413</v>
      </c>
    </row>
    <row r="62" spans="1:7" s="8" customFormat="1" ht="20.100000000000001" customHeight="1" x14ac:dyDescent="0.3">
      <c r="A62" s="11">
        <v>58</v>
      </c>
      <c r="B62" s="11" t="s">
        <v>48</v>
      </c>
      <c r="C62" s="10" t="s">
        <v>48</v>
      </c>
      <c r="D62" s="11" t="s">
        <v>96</v>
      </c>
      <c r="E62" s="10" t="s">
        <v>247</v>
      </c>
      <c r="F62" s="20" t="s">
        <v>58</v>
      </c>
      <c r="G62" s="20" t="s">
        <v>59</v>
      </c>
    </row>
    <row r="63" spans="1:7" s="8" customFormat="1" ht="20.100000000000001" customHeight="1" x14ac:dyDescent="0.3">
      <c r="A63" s="11">
        <v>59</v>
      </c>
      <c r="B63" s="11" t="s">
        <v>48</v>
      </c>
      <c r="C63" s="10" t="s">
        <v>48</v>
      </c>
      <c r="D63" s="11" t="s">
        <v>96</v>
      </c>
      <c r="E63" s="10" t="s">
        <v>248</v>
      </c>
      <c r="F63" s="20" t="s">
        <v>58</v>
      </c>
      <c r="G63" s="20" t="s">
        <v>59</v>
      </c>
    </row>
    <row r="64" spans="1:7" s="8" customFormat="1" ht="20.100000000000001" customHeight="1" x14ac:dyDescent="0.3">
      <c r="A64" s="11">
        <v>60</v>
      </c>
      <c r="B64" s="11" t="s">
        <v>48</v>
      </c>
      <c r="C64" s="10" t="s">
        <v>48</v>
      </c>
      <c r="D64" s="11" t="s">
        <v>96</v>
      </c>
      <c r="E64" s="10" t="s">
        <v>249</v>
      </c>
      <c r="F64" s="20" t="s">
        <v>58</v>
      </c>
      <c r="G64" s="20" t="s">
        <v>59</v>
      </c>
    </row>
    <row r="65" spans="1:7" s="8" customFormat="1" ht="20.100000000000001" customHeight="1" x14ac:dyDescent="0.3">
      <c r="A65" s="11">
        <v>61</v>
      </c>
      <c r="B65" s="11" t="s">
        <v>48</v>
      </c>
      <c r="C65" s="10" t="s">
        <v>48</v>
      </c>
      <c r="D65" s="11" t="s">
        <v>96</v>
      </c>
      <c r="E65" s="10" t="s">
        <v>250</v>
      </c>
      <c r="F65" s="20" t="s">
        <v>185</v>
      </c>
      <c r="G65" s="20" t="s">
        <v>414</v>
      </c>
    </row>
    <row r="66" spans="1:7" s="8" customFormat="1" ht="20.100000000000001" customHeight="1" x14ac:dyDescent="0.3">
      <c r="A66" s="11">
        <v>62</v>
      </c>
      <c r="B66" s="11" t="s">
        <v>48</v>
      </c>
      <c r="C66" s="10" t="s">
        <v>48</v>
      </c>
      <c r="D66" s="11" t="s">
        <v>96</v>
      </c>
      <c r="E66" s="15" t="s">
        <v>251</v>
      </c>
      <c r="F66" s="20" t="s">
        <v>185</v>
      </c>
      <c r="G66" s="20" t="s">
        <v>415</v>
      </c>
    </row>
    <row r="67" spans="1:7" s="8" customFormat="1" ht="20.100000000000001" customHeight="1" x14ac:dyDescent="0.3">
      <c r="A67" s="11">
        <v>63</v>
      </c>
      <c r="B67" s="11" t="s">
        <v>48</v>
      </c>
      <c r="C67" s="10" t="s">
        <v>48</v>
      </c>
      <c r="D67" s="11" t="s">
        <v>96</v>
      </c>
      <c r="E67" s="15" t="s">
        <v>252</v>
      </c>
      <c r="F67" s="20" t="s">
        <v>185</v>
      </c>
      <c r="G67" s="20" t="s">
        <v>416</v>
      </c>
    </row>
    <row r="68" spans="1:7" s="8" customFormat="1" ht="20.100000000000001" customHeight="1" x14ac:dyDescent="0.3">
      <c r="A68" s="11">
        <v>64</v>
      </c>
      <c r="B68" s="11" t="s">
        <v>48</v>
      </c>
      <c r="C68" s="10" t="s">
        <v>48</v>
      </c>
      <c r="D68" s="11" t="s">
        <v>96</v>
      </c>
      <c r="E68" s="15" t="s">
        <v>417</v>
      </c>
      <c r="F68" s="20" t="s">
        <v>185</v>
      </c>
      <c r="G68" s="20" t="s">
        <v>418</v>
      </c>
    </row>
    <row r="69" spans="1:7" s="8" customFormat="1" ht="20.100000000000001" customHeight="1" x14ac:dyDescent="0.3">
      <c r="A69" s="11">
        <v>65</v>
      </c>
      <c r="B69" s="11" t="s">
        <v>48</v>
      </c>
      <c r="C69" s="10" t="s">
        <v>48</v>
      </c>
      <c r="D69" s="11" t="s">
        <v>96</v>
      </c>
      <c r="E69" s="15" t="s">
        <v>253</v>
      </c>
      <c r="F69" s="20" t="s">
        <v>185</v>
      </c>
      <c r="G69" s="20" t="s">
        <v>419</v>
      </c>
    </row>
    <row r="70" spans="1:7" s="8" customFormat="1" ht="20.100000000000001" customHeight="1" x14ac:dyDescent="0.3">
      <c r="A70" s="11">
        <v>66</v>
      </c>
      <c r="B70" s="11" t="s">
        <v>48</v>
      </c>
      <c r="C70" s="10" t="s">
        <v>48</v>
      </c>
      <c r="D70" s="11" t="s">
        <v>96</v>
      </c>
      <c r="E70" s="15" t="s">
        <v>254</v>
      </c>
      <c r="F70" s="20" t="s">
        <v>185</v>
      </c>
      <c r="G70" s="20" t="s">
        <v>420</v>
      </c>
    </row>
    <row r="71" spans="1:7" s="8" customFormat="1" ht="20.100000000000001" customHeight="1" x14ac:dyDescent="0.3">
      <c r="A71" s="11">
        <v>67</v>
      </c>
      <c r="B71" s="11" t="s">
        <v>48</v>
      </c>
      <c r="C71" s="10" t="s">
        <v>48</v>
      </c>
      <c r="D71" s="11" t="s">
        <v>96</v>
      </c>
      <c r="E71" s="15" t="s">
        <v>255</v>
      </c>
      <c r="F71" s="20" t="s">
        <v>189</v>
      </c>
      <c r="G71" s="20" t="s">
        <v>387</v>
      </c>
    </row>
    <row r="72" spans="1:7" s="8" customFormat="1" ht="20.100000000000001" customHeight="1" x14ac:dyDescent="0.3">
      <c r="A72" s="11">
        <v>68</v>
      </c>
      <c r="B72" s="11" t="s">
        <v>48</v>
      </c>
      <c r="C72" s="10" t="s">
        <v>48</v>
      </c>
      <c r="D72" s="11" t="s">
        <v>96</v>
      </c>
      <c r="E72" s="15" t="s">
        <v>256</v>
      </c>
      <c r="F72" s="20" t="s">
        <v>185</v>
      </c>
      <c r="G72" s="20" t="s">
        <v>415</v>
      </c>
    </row>
    <row r="73" spans="1:7" s="8" customFormat="1" ht="20.100000000000001" customHeight="1" x14ac:dyDescent="0.3">
      <c r="A73" s="11">
        <v>69</v>
      </c>
      <c r="B73" s="11" t="s">
        <v>48</v>
      </c>
      <c r="C73" s="10" t="s">
        <v>48</v>
      </c>
      <c r="D73" s="11" t="s">
        <v>96</v>
      </c>
      <c r="E73" s="10" t="s">
        <v>257</v>
      </c>
      <c r="F73" s="20" t="s">
        <v>185</v>
      </c>
      <c r="G73" s="20" t="s">
        <v>415</v>
      </c>
    </row>
    <row r="74" spans="1:7" s="8" customFormat="1" ht="20.100000000000001" customHeight="1" x14ac:dyDescent="0.3">
      <c r="A74" s="11">
        <v>70</v>
      </c>
      <c r="B74" s="11" t="s">
        <v>48</v>
      </c>
      <c r="C74" s="10" t="s">
        <v>48</v>
      </c>
      <c r="D74" s="11" t="s">
        <v>99</v>
      </c>
      <c r="E74" s="10" t="s">
        <v>258</v>
      </c>
      <c r="F74" s="20" t="s">
        <v>185</v>
      </c>
      <c r="G74" s="20" t="s">
        <v>329</v>
      </c>
    </row>
    <row r="75" spans="1:7" s="8" customFormat="1" ht="20.100000000000001" customHeight="1" x14ac:dyDescent="0.3">
      <c r="A75" s="11">
        <v>71</v>
      </c>
      <c r="B75" s="11" t="s">
        <v>48</v>
      </c>
      <c r="C75" s="10" t="s">
        <v>48</v>
      </c>
      <c r="D75" s="11" t="s">
        <v>99</v>
      </c>
      <c r="E75" s="10" t="s">
        <v>259</v>
      </c>
      <c r="F75" s="20" t="s">
        <v>330</v>
      </c>
      <c r="G75" s="20" t="s">
        <v>331</v>
      </c>
    </row>
    <row r="76" spans="1:7" s="8" customFormat="1" ht="20.100000000000001" customHeight="1" x14ac:dyDescent="0.3">
      <c r="A76" s="11">
        <v>72</v>
      </c>
      <c r="B76" s="11" t="s">
        <v>48</v>
      </c>
      <c r="C76" s="10" t="s">
        <v>48</v>
      </c>
      <c r="D76" s="11" t="s">
        <v>99</v>
      </c>
      <c r="E76" s="10" t="s">
        <v>260</v>
      </c>
      <c r="F76" s="20" t="s">
        <v>326</v>
      </c>
      <c r="G76" s="20" t="s">
        <v>354</v>
      </c>
    </row>
    <row r="77" spans="1:7" s="8" customFormat="1" ht="20.100000000000001" customHeight="1" x14ac:dyDescent="0.3">
      <c r="A77" s="11">
        <v>73</v>
      </c>
      <c r="B77" s="11" t="s">
        <v>48</v>
      </c>
      <c r="C77" s="10" t="s">
        <v>48</v>
      </c>
      <c r="D77" s="11" t="s">
        <v>99</v>
      </c>
      <c r="E77" s="10" t="s">
        <v>256</v>
      </c>
      <c r="F77" s="20" t="s">
        <v>185</v>
      </c>
      <c r="G77" s="20" t="s">
        <v>332</v>
      </c>
    </row>
    <row r="78" spans="1:7" s="9" customFormat="1" ht="20.100000000000001" customHeight="1" x14ac:dyDescent="0.3">
      <c r="A78" s="11">
        <v>74</v>
      </c>
      <c r="B78" s="11" t="s">
        <v>48</v>
      </c>
      <c r="C78" s="10" t="s">
        <v>48</v>
      </c>
      <c r="D78" s="11" t="s">
        <v>99</v>
      </c>
      <c r="E78" s="10" t="s">
        <v>261</v>
      </c>
      <c r="F78" s="20" t="s">
        <v>58</v>
      </c>
      <c r="G78" s="20" t="s">
        <v>62</v>
      </c>
    </row>
    <row r="79" spans="1:7" s="9" customFormat="1" ht="20.100000000000001" customHeight="1" x14ac:dyDescent="0.3">
      <c r="A79" s="11">
        <v>75</v>
      </c>
      <c r="B79" s="11" t="s">
        <v>30</v>
      </c>
      <c r="C79" s="10" t="s">
        <v>154</v>
      </c>
      <c r="D79" s="11" t="s">
        <v>132</v>
      </c>
      <c r="E79" s="12" t="s">
        <v>333</v>
      </c>
      <c r="F79" s="20" t="s">
        <v>183</v>
      </c>
      <c r="G79" s="20" t="s">
        <v>334</v>
      </c>
    </row>
    <row r="80" spans="1:7" s="9" customFormat="1" ht="20.100000000000001" customHeight="1" x14ac:dyDescent="0.3">
      <c r="A80" s="11">
        <v>76</v>
      </c>
      <c r="B80" s="11" t="s">
        <v>30</v>
      </c>
      <c r="C80" s="10" t="s">
        <v>155</v>
      </c>
      <c r="D80" s="11" t="s">
        <v>132</v>
      </c>
      <c r="E80" s="12" t="s">
        <v>335</v>
      </c>
      <c r="F80" s="20" t="s">
        <v>185</v>
      </c>
      <c r="G80" s="20" t="s">
        <v>336</v>
      </c>
    </row>
    <row r="81" spans="1:7" s="9" customFormat="1" ht="20.100000000000001" customHeight="1" x14ac:dyDescent="0.3">
      <c r="A81" s="11">
        <v>77</v>
      </c>
      <c r="B81" s="11" t="s">
        <v>30</v>
      </c>
      <c r="C81" s="10" t="s">
        <v>155</v>
      </c>
      <c r="D81" s="11" t="s">
        <v>132</v>
      </c>
      <c r="E81" s="10" t="s">
        <v>262</v>
      </c>
      <c r="F81" s="20" t="s">
        <v>189</v>
      </c>
      <c r="G81" s="20" t="s">
        <v>337</v>
      </c>
    </row>
    <row r="82" spans="1:7" s="9" customFormat="1" ht="20.100000000000001" customHeight="1" x14ac:dyDescent="0.3">
      <c r="A82" s="11">
        <v>78</v>
      </c>
      <c r="B82" s="11" t="s">
        <v>30</v>
      </c>
      <c r="C82" s="10" t="s">
        <v>156</v>
      </c>
      <c r="D82" s="11" t="s">
        <v>132</v>
      </c>
      <c r="E82" s="15" t="s">
        <v>263</v>
      </c>
      <c r="F82" s="20" t="s">
        <v>189</v>
      </c>
      <c r="G82" s="20" t="s">
        <v>352</v>
      </c>
    </row>
    <row r="83" spans="1:7" s="9" customFormat="1" ht="20.100000000000001" customHeight="1" x14ac:dyDescent="0.3">
      <c r="A83" s="11">
        <v>79</v>
      </c>
      <c r="B83" s="11" t="s">
        <v>30</v>
      </c>
      <c r="C83" s="10" t="s">
        <v>156</v>
      </c>
      <c r="D83" s="11" t="s">
        <v>132</v>
      </c>
      <c r="E83" s="15" t="s">
        <v>264</v>
      </c>
      <c r="F83" s="20" t="s">
        <v>183</v>
      </c>
      <c r="G83" s="20" t="s">
        <v>338</v>
      </c>
    </row>
    <row r="84" spans="1:7" s="8" customFormat="1" ht="20.100000000000001" customHeight="1" x14ac:dyDescent="0.3">
      <c r="A84" s="11">
        <v>80</v>
      </c>
      <c r="B84" s="11" t="s">
        <v>30</v>
      </c>
      <c r="C84" s="10" t="s">
        <v>156</v>
      </c>
      <c r="D84" s="11" t="s">
        <v>132</v>
      </c>
      <c r="E84" s="10" t="s">
        <v>265</v>
      </c>
      <c r="F84" s="20" t="s">
        <v>199</v>
      </c>
      <c r="G84" s="20" t="s">
        <v>354</v>
      </c>
    </row>
    <row r="85" spans="1:7" s="8" customFormat="1" ht="20.100000000000001" customHeight="1" x14ac:dyDescent="0.3">
      <c r="A85" s="11">
        <v>81</v>
      </c>
      <c r="B85" s="11" t="s">
        <v>30</v>
      </c>
      <c r="C85" s="10" t="s">
        <v>157</v>
      </c>
      <c r="D85" s="11" t="s">
        <v>124</v>
      </c>
      <c r="E85" s="10" t="s">
        <v>339</v>
      </c>
      <c r="F85" s="20" t="s">
        <v>199</v>
      </c>
      <c r="G85" s="20" t="s">
        <v>327</v>
      </c>
    </row>
    <row r="86" spans="1:7" s="8" customFormat="1" ht="20.100000000000001" customHeight="1" x14ac:dyDescent="0.3">
      <c r="A86" s="11">
        <v>82</v>
      </c>
      <c r="B86" s="11" t="s">
        <v>30</v>
      </c>
      <c r="C86" s="10" t="s">
        <v>157</v>
      </c>
      <c r="D86" s="11" t="s">
        <v>124</v>
      </c>
      <c r="E86" s="15" t="s">
        <v>340</v>
      </c>
      <c r="F86" s="20" t="s">
        <v>183</v>
      </c>
      <c r="G86" s="20" t="s">
        <v>350</v>
      </c>
    </row>
    <row r="87" spans="1:7" s="9" customFormat="1" ht="20.100000000000001" customHeight="1" x14ac:dyDescent="0.3">
      <c r="A87" s="11">
        <v>83</v>
      </c>
      <c r="B87" s="10" t="s">
        <v>30</v>
      </c>
      <c r="C87" s="10" t="s">
        <v>157</v>
      </c>
      <c r="D87" s="11" t="s">
        <v>124</v>
      </c>
      <c r="E87" s="15" t="s">
        <v>341</v>
      </c>
      <c r="F87" s="20" t="s">
        <v>192</v>
      </c>
      <c r="G87" s="20" t="s">
        <v>355</v>
      </c>
    </row>
    <row r="88" spans="1:7" s="13" customFormat="1" ht="20.100000000000001" customHeight="1" x14ac:dyDescent="0.3">
      <c r="A88" s="11">
        <v>84</v>
      </c>
      <c r="B88" s="10" t="s">
        <v>158</v>
      </c>
      <c r="C88" s="10" t="s">
        <v>159</v>
      </c>
      <c r="D88" s="11" t="s">
        <v>124</v>
      </c>
      <c r="E88" s="11" t="s">
        <v>342</v>
      </c>
      <c r="F88" s="20" t="s">
        <v>199</v>
      </c>
      <c r="G88" s="20" t="s">
        <v>351</v>
      </c>
    </row>
    <row r="89" spans="1:7" s="9" customFormat="1" ht="20.100000000000001" customHeight="1" x14ac:dyDescent="0.3">
      <c r="A89" s="11">
        <v>85</v>
      </c>
      <c r="B89" s="10" t="s">
        <v>30</v>
      </c>
      <c r="C89" s="10" t="s">
        <v>160</v>
      </c>
      <c r="D89" s="11" t="s">
        <v>128</v>
      </c>
      <c r="E89" s="12" t="s">
        <v>266</v>
      </c>
      <c r="F89" s="20" t="s">
        <v>192</v>
      </c>
      <c r="G89" s="20" t="s">
        <v>379</v>
      </c>
    </row>
    <row r="90" spans="1:7" s="13" customFormat="1" ht="20.100000000000001" customHeight="1" x14ac:dyDescent="0.3">
      <c r="A90" s="11">
        <v>86</v>
      </c>
      <c r="B90" s="10" t="s">
        <v>30</v>
      </c>
      <c r="C90" s="10" t="s">
        <v>161</v>
      </c>
      <c r="D90" s="11" t="s">
        <v>128</v>
      </c>
      <c r="E90" s="10" t="s">
        <v>267</v>
      </c>
      <c r="F90" s="33" t="s">
        <v>364</v>
      </c>
      <c r="G90" s="20" t="s">
        <v>380</v>
      </c>
    </row>
    <row r="91" spans="1:7" s="8" customFormat="1" ht="20.100000000000001" customHeight="1" x14ac:dyDescent="0.3">
      <c r="A91" s="11">
        <v>87</v>
      </c>
      <c r="B91" s="11" t="s">
        <v>30</v>
      </c>
      <c r="C91" s="10" t="s">
        <v>162</v>
      </c>
      <c r="D91" s="11" t="s">
        <v>128</v>
      </c>
      <c r="E91" s="11" t="s">
        <v>268</v>
      </c>
      <c r="F91" s="20" t="s">
        <v>365</v>
      </c>
      <c r="G91" s="20" t="s">
        <v>381</v>
      </c>
    </row>
    <row r="92" spans="1:7" s="8" customFormat="1" ht="20.100000000000001" customHeight="1" x14ac:dyDescent="0.3">
      <c r="A92" s="11">
        <v>88</v>
      </c>
      <c r="B92" s="11" t="s">
        <v>30</v>
      </c>
      <c r="C92" s="10" t="s">
        <v>163</v>
      </c>
      <c r="D92" s="11" t="s">
        <v>118</v>
      </c>
      <c r="E92" s="10" t="s">
        <v>269</v>
      </c>
      <c r="F92" s="20" t="s">
        <v>189</v>
      </c>
      <c r="G92" s="20" t="s">
        <v>352</v>
      </c>
    </row>
    <row r="93" spans="1:7" s="8" customFormat="1" ht="20.100000000000001" customHeight="1" x14ac:dyDescent="0.3">
      <c r="A93" s="11">
        <v>89</v>
      </c>
      <c r="B93" s="11" t="s">
        <v>30</v>
      </c>
      <c r="C93" s="10" t="s">
        <v>163</v>
      </c>
      <c r="D93" s="11" t="s">
        <v>118</v>
      </c>
      <c r="E93" s="11" t="s">
        <v>270</v>
      </c>
      <c r="F93" s="20" t="s">
        <v>531</v>
      </c>
      <c r="G93" s="20" t="s">
        <v>406</v>
      </c>
    </row>
    <row r="94" spans="1:7" s="8" customFormat="1" ht="20.100000000000001" customHeight="1" x14ac:dyDescent="0.3">
      <c r="A94" s="11">
        <v>90</v>
      </c>
      <c r="B94" s="11" t="s">
        <v>30</v>
      </c>
      <c r="C94" s="10" t="s">
        <v>163</v>
      </c>
      <c r="D94" s="11" t="s">
        <v>118</v>
      </c>
      <c r="E94" s="11" t="s">
        <v>272</v>
      </c>
      <c r="F94" s="20" t="s">
        <v>531</v>
      </c>
      <c r="G94" s="20" t="s">
        <v>406</v>
      </c>
    </row>
    <row r="95" spans="1:7" s="8" customFormat="1" ht="20.100000000000001" customHeight="1" x14ac:dyDescent="0.3">
      <c r="A95" s="11">
        <v>91</v>
      </c>
      <c r="B95" s="11" t="s">
        <v>30</v>
      </c>
      <c r="C95" s="10" t="s">
        <v>163</v>
      </c>
      <c r="D95" s="11" t="s">
        <v>118</v>
      </c>
      <c r="E95" s="11" t="s">
        <v>273</v>
      </c>
      <c r="F95" s="20" t="s">
        <v>531</v>
      </c>
      <c r="G95" s="20" t="s">
        <v>406</v>
      </c>
    </row>
    <row r="96" spans="1:7" s="8" customFormat="1" ht="20.100000000000001" customHeight="1" x14ac:dyDescent="0.3">
      <c r="A96" s="11">
        <v>92</v>
      </c>
      <c r="B96" s="11" t="s">
        <v>30</v>
      </c>
      <c r="C96" s="10" t="s">
        <v>163</v>
      </c>
      <c r="D96" s="11" t="s">
        <v>118</v>
      </c>
      <c r="E96" s="16" t="s">
        <v>274</v>
      </c>
      <c r="F96" s="20" t="s">
        <v>185</v>
      </c>
      <c r="G96" s="20" t="s">
        <v>343</v>
      </c>
    </row>
    <row r="97" spans="1:7" s="9" customFormat="1" ht="20.100000000000001" customHeight="1" x14ac:dyDescent="0.3">
      <c r="A97" s="11">
        <v>93</v>
      </c>
      <c r="B97" s="11" t="s">
        <v>30</v>
      </c>
      <c r="C97" s="10" t="s">
        <v>163</v>
      </c>
      <c r="D97" s="11" t="s">
        <v>118</v>
      </c>
      <c r="E97" s="15" t="s">
        <v>275</v>
      </c>
      <c r="F97" s="20" t="s">
        <v>185</v>
      </c>
      <c r="G97" s="20" t="s">
        <v>271</v>
      </c>
    </row>
    <row r="98" spans="1:7" s="9" customFormat="1" ht="20.100000000000001" customHeight="1" x14ac:dyDescent="0.3">
      <c r="A98" s="11">
        <v>94</v>
      </c>
      <c r="B98" s="11" t="s">
        <v>30</v>
      </c>
      <c r="C98" s="10" t="s">
        <v>164</v>
      </c>
      <c r="D98" s="11" t="s">
        <v>120</v>
      </c>
      <c r="E98" s="15" t="s">
        <v>276</v>
      </c>
      <c r="F98" s="20" t="s">
        <v>189</v>
      </c>
      <c r="G98" s="20" t="s">
        <v>328</v>
      </c>
    </row>
    <row r="99" spans="1:7" s="9" customFormat="1" ht="20.100000000000001" customHeight="1" x14ac:dyDescent="0.3">
      <c r="A99" s="11">
        <v>95</v>
      </c>
      <c r="B99" s="11" t="s">
        <v>30</v>
      </c>
      <c r="C99" s="10" t="s">
        <v>165</v>
      </c>
      <c r="D99" s="11" t="s">
        <v>118</v>
      </c>
      <c r="E99" s="15" t="s">
        <v>65</v>
      </c>
      <c r="F99" s="20" t="s">
        <v>407</v>
      </c>
      <c r="G99" s="20" t="s">
        <v>406</v>
      </c>
    </row>
    <row r="100" spans="1:7" s="9" customFormat="1" ht="20.100000000000001" customHeight="1" x14ac:dyDescent="0.3">
      <c r="A100" s="11">
        <v>96</v>
      </c>
      <c r="B100" s="11" t="s">
        <v>30</v>
      </c>
      <c r="C100" s="10" t="s">
        <v>165</v>
      </c>
      <c r="D100" s="11" t="s">
        <v>118</v>
      </c>
      <c r="E100" s="10" t="s">
        <v>66</v>
      </c>
      <c r="F100" s="20" t="s">
        <v>407</v>
      </c>
      <c r="G100" s="20" t="s">
        <v>406</v>
      </c>
    </row>
    <row r="101" spans="1:7" s="9" customFormat="1" ht="20.100000000000001" customHeight="1" x14ac:dyDescent="0.3">
      <c r="A101" s="100">
        <v>97</v>
      </c>
      <c r="B101" s="11" t="s">
        <v>299</v>
      </c>
      <c r="C101" s="10" t="s">
        <v>147</v>
      </c>
      <c r="D101" s="11" t="s">
        <v>136</v>
      </c>
      <c r="E101" s="10" t="s">
        <v>277</v>
      </c>
      <c r="F101" s="20" t="s">
        <v>278</v>
      </c>
      <c r="G101" s="20" t="s">
        <v>346</v>
      </c>
    </row>
    <row r="102" spans="1:7" s="9" customFormat="1" ht="20.100000000000001" customHeight="1" x14ac:dyDescent="0.3">
      <c r="A102" s="101"/>
      <c r="B102" s="11" t="s">
        <v>300</v>
      </c>
      <c r="C102" s="10" t="s">
        <v>301</v>
      </c>
      <c r="D102" s="11" t="s">
        <v>136</v>
      </c>
      <c r="E102" s="10" t="s">
        <v>277</v>
      </c>
      <c r="F102" s="20" t="s">
        <v>278</v>
      </c>
      <c r="G102" s="20" t="s">
        <v>360</v>
      </c>
    </row>
    <row r="103" spans="1:7" s="9" customFormat="1" ht="20.100000000000001" customHeight="1" x14ac:dyDescent="0.3">
      <c r="A103" s="11">
        <v>98</v>
      </c>
      <c r="B103" s="11" t="s">
        <v>36</v>
      </c>
      <c r="C103" s="10" t="s">
        <v>166</v>
      </c>
      <c r="D103" s="11" t="s">
        <v>136</v>
      </c>
      <c r="E103" s="10" t="s">
        <v>279</v>
      </c>
      <c r="F103" s="20" t="s">
        <v>185</v>
      </c>
      <c r="G103" s="20" t="s">
        <v>344</v>
      </c>
    </row>
    <row r="104" spans="1:7" s="9" customFormat="1" ht="20.100000000000001" customHeight="1" x14ac:dyDescent="0.3">
      <c r="A104" s="11">
        <v>99</v>
      </c>
      <c r="B104" s="11" t="s">
        <v>36</v>
      </c>
      <c r="C104" s="10" t="s">
        <v>167</v>
      </c>
      <c r="D104" s="11" t="s">
        <v>136</v>
      </c>
      <c r="E104" s="10" t="s">
        <v>280</v>
      </c>
      <c r="F104" s="20" t="s">
        <v>359</v>
      </c>
      <c r="G104" s="20" t="s">
        <v>358</v>
      </c>
    </row>
    <row r="105" spans="1:7" s="9" customFormat="1" ht="20.100000000000001" customHeight="1" x14ac:dyDescent="0.3">
      <c r="A105" s="11">
        <v>100</v>
      </c>
      <c r="B105" s="11" t="s">
        <v>36</v>
      </c>
      <c r="C105" s="10" t="s">
        <v>168</v>
      </c>
      <c r="D105" s="11" t="s">
        <v>136</v>
      </c>
      <c r="E105" s="10" t="s">
        <v>281</v>
      </c>
      <c r="F105" s="20" t="s">
        <v>185</v>
      </c>
      <c r="G105" s="20" t="s">
        <v>345</v>
      </c>
    </row>
    <row r="106" spans="1:7" s="9" customFormat="1" ht="20.100000000000001" customHeight="1" x14ac:dyDescent="0.3">
      <c r="A106" s="11">
        <v>101</v>
      </c>
      <c r="B106" s="11" t="s">
        <v>36</v>
      </c>
      <c r="C106" s="10" t="s">
        <v>169</v>
      </c>
      <c r="D106" s="11" t="s">
        <v>136</v>
      </c>
      <c r="E106" s="10" t="s">
        <v>282</v>
      </c>
      <c r="F106" s="20" t="s">
        <v>362</v>
      </c>
      <c r="G106" s="20" t="s">
        <v>361</v>
      </c>
    </row>
    <row r="107" spans="1:7" s="9" customFormat="1" ht="20.100000000000001" customHeight="1" x14ac:dyDescent="0.3">
      <c r="A107" s="11">
        <v>102</v>
      </c>
      <c r="B107" s="11" t="s">
        <v>37</v>
      </c>
      <c r="C107" s="10" t="s">
        <v>170</v>
      </c>
      <c r="D107" s="11" t="s">
        <v>114</v>
      </c>
      <c r="E107" s="10" t="s">
        <v>283</v>
      </c>
      <c r="F107" s="20" t="s">
        <v>189</v>
      </c>
      <c r="G107" s="20" t="s">
        <v>389</v>
      </c>
    </row>
    <row r="108" spans="1:7" s="9" customFormat="1" ht="20.100000000000001" customHeight="1" x14ac:dyDescent="0.3">
      <c r="A108" s="11">
        <v>103</v>
      </c>
      <c r="B108" s="11" t="s">
        <v>37</v>
      </c>
      <c r="C108" s="10" t="s">
        <v>171</v>
      </c>
      <c r="D108" s="11" t="s">
        <v>114</v>
      </c>
      <c r="E108" s="10" t="s">
        <v>284</v>
      </c>
      <c r="F108" s="20" t="s">
        <v>189</v>
      </c>
      <c r="G108" s="20" t="s">
        <v>389</v>
      </c>
    </row>
    <row r="109" spans="1:7" s="9" customFormat="1" ht="20.100000000000001" customHeight="1" x14ac:dyDescent="0.3">
      <c r="A109" s="11">
        <v>104</v>
      </c>
      <c r="B109" s="11" t="s">
        <v>37</v>
      </c>
      <c r="C109" s="10" t="s">
        <v>172</v>
      </c>
      <c r="D109" s="11" t="s">
        <v>114</v>
      </c>
      <c r="E109" s="10" t="s">
        <v>285</v>
      </c>
      <c r="F109" s="20" t="s">
        <v>185</v>
      </c>
      <c r="G109" s="20" t="s">
        <v>390</v>
      </c>
    </row>
    <row r="110" spans="1:7" s="9" customFormat="1" ht="20.100000000000001" customHeight="1" x14ac:dyDescent="0.3">
      <c r="A110" s="11">
        <v>105</v>
      </c>
      <c r="B110" s="11" t="s">
        <v>37</v>
      </c>
      <c r="C110" s="10" t="s">
        <v>173</v>
      </c>
      <c r="D110" s="11" t="s">
        <v>114</v>
      </c>
      <c r="E110" s="16" t="s">
        <v>286</v>
      </c>
      <c r="F110" s="20" t="s">
        <v>185</v>
      </c>
      <c r="G110" s="20" t="s">
        <v>390</v>
      </c>
    </row>
    <row r="111" spans="1:7" s="9" customFormat="1" ht="20.100000000000001" customHeight="1" x14ac:dyDescent="0.3">
      <c r="A111" s="11">
        <v>106</v>
      </c>
      <c r="B111" s="11" t="s">
        <v>37</v>
      </c>
      <c r="C111" s="10" t="s">
        <v>174</v>
      </c>
      <c r="D111" s="11" t="s">
        <v>114</v>
      </c>
      <c r="E111" s="10" t="s">
        <v>287</v>
      </c>
      <c r="F111" s="20" t="s">
        <v>192</v>
      </c>
      <c r="G111" s="20" t="s">
        <v>389</v>
      </c>
    </row>
    <row r="112" spans="1:7" s="9" customFormat="1" ht="20.100000000000001" customHeight="1" x14ac:dyDescent="0.3">
      <c r="A112" s="11">
        <v>107</v>
      </c>
      <c r="B112" s="11" t="s">
        <v>37</v>
      </c>
      <c r="C112" s="10" t="s">
        <v>175</v>
      </c>
      <c r="D112" s="11" t="s">
        <v>114</v>
      </c>
      <c r="E112" s="16" t="s">
        <v>288</v>
      </c>
      <c r="F112" s="20" t="s">
        <v>363</v>
      </c>
      <c r="G112" s="20" t="s">
        <v>392</v>
      </c>
    </row>
    <row r="113" spans="1:7" s="13" customFormat="1" ht="20.100000000000001" customHeight="1" x14ac:dyDescent="0.3">
      <c r="A113" s="11">
        <v>108</v>
      </c>
      <c r="B113" s="10" t="s">
        <v>37</v>
      </c>
      <c r="C113" s="10" t="s">
        <v>176</v>
      </c>
      <c r="D113" s="11" t="s">
        <v>114</v>
      </c>
      <c r="E113" s="10" t="s">
        <v>289</v>
      </c>
      <c r="F113" s="20" t="s">
        <v>189</v>
      </c>
      <c r="G113" s="20" t="s">
        <v>393</v>
      </c>
    </row>
    <row r="114" spans="1:7" s="13" customFormat="1" ht="20.100000000000001" customHeight="1" x14ac:dyDescent="0.3">
      <c r="A114" s="11">
        <v>109</v>
      </c>
      <c r="B114" s="10" t="s">
        <v>37</v>
      </c>
      <c r="C114" s="10" t="s">
        <v>175</v>
      </c>
      <c r="D114" s="11" t="s">
        <v>114</v>
      </c>
      <c r="E114" s="10" t="s">
        <v>290</v>
      </c>
      <c r="F114" s="20" t="s">
        <v>183</v>
      </c>
      <c r="G114" s="20" t="s">
        <v>391</v>
      </c>
    </row>
    <row r="115" spans="1:7" s="8" customFormat="1" ht="20.100000000000001" customHeight="1" x14ac:dyDescent="0.3">
      <c r="A115" s="11">
        <v>110</v>
      </c>
      <c r="B115" s="10" t="s">
        <v>39</v>
      </c>
      <c r="C115" s="10" t="s">
        <v>177</v>
      </c>
      <c r="D115" s="11" t="s">
        <v>140</v>
      </c>
      <c r="E115" s="15" t="s">
        <v>291</v>
      </c>
      <c r="F115" s="20" t="s">
        <v>185</v>
      </c>
      <c r="G115" s="20" t="s">
        <v>347</v>
      </c>
    </row>
    <row r="116" spans="1:7" s="8" customFormat="1" ht="20.100000000000001" customHeight="1" x14ac:dyDescent="0.3">
      <c r="A116" s="11">
        <v>111</v>
      </c>
      <c r="B116" s="10" t="s">
        <v>39</v>
      </c>
      <c r="C116" s="10" t="s">
        <v>178</v>
      </c>
      <c r="D116" s="11" t="s">
        <v>140</v>
      </c>
      <c r="E116" s="15" t="s">
        <v>292</v>
      </c>
      <c r="F116" s="20" t="s">
        <v>278</v>
      </c>
      <c r="G116" s="20" t="s">
        <v>356</v>
      </c>
    </row>
    <row r="117" spans="1:7" s="8" customFormat="1" ht="20.100000000000001" customHeight="1" x14ac:dyDescent="0.3">
      <c r="A117" s="11">
        <v>112</v>
      </c>
      <c r="B117" s="10" t="s">
        <v>39</v>
      </c>
      <c r="C117" s="10" t="s">
        <v>179</v>
      </c>
      <c r="D117" s="11" t="s">
        <v>140</v>
      </c>
      <c r="E117" s="15" t="s">
        <v>293</v>
      </c>
      <c r="F117" s="20" t="s">
        <v>183</v>
      </c>
      <c r="G117" s="20" t="s">
        <v>348</v>
      </c>
    </row>
    <row r="118" spans="1:7" s="17" customFormat="1" ht="20.100000000000001" customHeight="1" x14ac:dyDescent="0.3">
      <c r="A118" s="11">
        <v>113</v>
      </c>
      <c r="B118" s="10" t="s">
        <v>39</v>
      </c>
      <c r="C118" s="10" t="s">
        <v>179</v>
      </c>
      <c r="D118" s="11" t="s">
        <v>140</v>
      </c>
      <c r="E118" s="15" t="s">
        <v>294</v>
      </c>
      <c r="F118" s="20" t="s">
        <v>192</v>
      </c>
      <c r="G118" s="20" t="s">
        <v>349</v>
      </c>
    </row>
    <row r="119" spans="1:7" s="8" customFormat="1" ht="20.100000000000001" customHeight="1" x14ac:dyDescent="0.3">
      <c r="A119" s="11">
        <v>114</v>
      </c>
      <c r="B119" s="34" t="s">
        <v>39</v>
      </c>
      <c r="C119" s="34" t="s">
        <v>179</v>
      </c>
      <c r="D119" s="34" t="s">
        <v>140</v>
      </c>
      <c r="E119" s="34" t="s">
        <v>295</v>
      </c>
      <c r="F119" s="35" t="s">
        <v>189</v>
      </c>
      <c r="G119" s="35" t="s">
        <v>357</v>
      </c>
    </row>
    <row r="120" spans="1:7" ht="20.100000000000001" customHeight="1" x14ac:dyDescent="0.3">
      <c r="A120" s="11">
        <v>115</v>
      </c>
      <c r="B120" s="36" t="s">
        <v>39</v>
      </c>
      <c r="C120" s="37" t="s">
        <v>180</v>
      </c>
      <c r="D120" s="36" t="s">
        <v>181</v>
      </c>
      <c r="E120" s="40" t="s">
        <v>296</v>
      </c>
      <c r="F120" s="35" t="s">
        <v>532</v>
      </c>
      <c r="G120" s="41" t="s">
        <v>533</v>
      </c>
    </row>
    <row r="121" spans="1:7" ht="20.100000000000001" customHeight="1" x14ac:dyDescent="0.3"/>
  </sheetData>
  <sheetProtection algorithmName="SHA-512" hashValue="MQ4OScVKs1uni+JXy1/myYD25x3HokPnB146a+GMU2vFCDX8vqykU8wkoYtU/1Szhzy0IsQIFtcgm729Ngn6Ug==" saltValue="sBBpETejcJ4tNNhubWWQMA==" spinCount="100000" sheet="1" objects="1" scenarios="1" autoFilter="0"/>
  <autoFilter ref="A3:G120" xr:uid="{61F9243C-3B31-4B74-BB7F-898751AD7CED}"/>
  <sortState ref="A4:G64">
    <sortCondition ref="B4:B64" customList="미주,중화권,일본,동남아,중동,유럽,중앙아시아"/>
  </sortState>
  <mergeCells count="3">
    <mergeCell ref="A1:G1"/>
    <mergeCell ref="A101:A102"/>
    <mergeCell ref="A28:A29"/>
  </mergeCells>
  <phoneticPr fontId="1" type="noConversion"/>
  <dataValidations disablePrompts="1" count="1">
    <dataValidation type="list" allowBlank="1" showInputMessage="1" showErrorMessage="1" sqref="B121:B428" xr:uid="{00000000-0002-0000-0200-000000000000}">
      <formula1>#REF!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신청국가별 안내사항</vt:lpstr>
      <vt:lpstr>현지화 전문기관 현황</vt:lpstr>
      <vt:lpstr>'현지화 전문기관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2020-05-14T04:37:04Z</cp:lastPrinted>
  <dcterms:created xsi:type="dcterms:W3CDTF">2019-08-16T08:23:45Z</dcterms:created>
  <dcterms:modified xsi:type="dcterms:W3CDTF">2023-01-30T05:46:03Z</dcterms:modified>
</cp:coreProperties>
</file>