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btpai-my.sharepoint.com/personal/ahnsh2697_cbtp_or_kr/Documents/바탕 화면/기업지원단_240401/수출콜럼버스/25년/청주시/1. 모집공고/"/>
    </mc:Choice>
  </mc:AlternateContent>
  <xr:revisionPtr revIDLastSave="0" documentId="8_{E7DE3BC5-E7FC-4B91-8A32-97C390DBF26F}" xr6:coauthVersionLast="47" xr6:coauthVersionMax="47" xr10:uidLastSave="{00000000-0000-0000-0000-000000000000}"/>
  <bookViews>
    <workbookView xWindow="3900" yWindow="720" windowWidth="21390" windowHeight="20880" xr2:uid="{64DC7A97-A6F1-482A-9687-432720916D85}"/>
  </bookViews>
  <sheets>
    <sheet name="명단-업로드V" sheetId="2" r:id="rId1"/>
  </sheets>
  <definedNames>
    <definedName name="_xlnm._FilterDatabase" localSheetId="0" hidden="1">'명단-업로드V'!$B$3:$Q$3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<sst xmlns="http://schemas.openxmlformats.org/spreadsheetml/2006/main" count="582" uniqueCount="498">
  <si>
    <t>No</t>
    <phoneticPr fontId="4" type="noConversion"/>
  </si>
  <si>
    <t>성명(국문)</t>
    <phoneticPr fontId="4" type="noConversion"/>
  </si>
  <si>
    <t>여권(영문)</t>
    <phoneticPr fontId="4" type="noConversion"/>
  </si>
  <si>
    <t>국가</t>
    <phoneticPr fontId="4" type="noConversion"/>
  </si>
  <si>
    <t>도시</t>
    <phoneticPr fontId="4" type="noConversion"/>
  </si>
  <si>
    <t>휴대폰</t>
    <phoneticPr fontId="4" type="noConversion"/>
  </si>
  <si>
    <t>사무실전화</t>
    <phoneticPr fontId="4" type="noConversion"/>
  </si>
  <si>
    <t>이메일</t>
    <phoneticPr fontId="4" type="noConversion"/>
  </si>
  <si>
    <t>회사명(국문)</t>
    <phoneticPr fontId="4" type="noConversion"/>
  </si>
  <si>
    <t>회사명(영문)</t>
    <phoneticPr fontId="4" type="noConversion"/>
  </si>
  <si>
    <t>업종</t>
    <phoneticPr fontId="4" type="noConversion"/>
  </si>
  <si>
    <t>품목</t>
    <phoneticPr fontId="4" type="noConversion"/>
  </si>
  <si>
    <t>홈페이지</t>
    <phoneticPr fontId="4" type="noConversion"/>
  </si>
  <si>
    <t>배송지</t>
    <phoneticPr fontId="4" type="noConversion"/>
  </si>
  <si>
    <t>희망업종</t>
    <phoneticPr fontId="4" type="noConversion"/>
  </si>
  <si>
    <t>희망품목</t>
    <phoneticPr fontId="4" type="noConversion"/>
  </si>
  <si>
    <t>손대홍</t>
    <phoneticPr fontId="4" type="noConversion"/>
  </si>
  <si>
    <t>DAI HONG SOHN</t>
    <phoneticPr fontId="4" type="noConversion"/>
  </si>
  <si>
    <t>미국</t>
    <phoneticPr fontId="4" type="noConversion"/>
  </si>
  <si>
    <t>뉴저지</t>
    <phoneticPr fontId="4" type="noConversion"/>
  </si>
  <si>
    <t>010-5470-6305</t>
    <phoneticPr fontId="4" type="noConversion"/>
  </si>
  <si>
    <t>(201)388-4700</t>
    <phoneticPr fontId="4" type="noConversion"/>
  </si>
  <si>
    <t>sohn6305@gmail.com</t>
    <phoneticPr fontId="4" type="noConversion"/>
  </si>
  <si>
    <t>그랜와이즈주식회사</t>
    <phoneticPr fontId="4" type="noConversion"/>
  </si>
  <si>
    <t>Grandwides Inc</t>
    <phoneticPr fontId="4" type="noConversion"/>
  </si>
  <si>
    <t>무역, 컨설팅</t>
    <phoneticPr fontId="4" type="noConversion"/>
  </si>
  <si>
    <t>식품, 잡화</t>
    <phoneticPr fontId="4" type="noConversion"/>
  </si>
  <si>
    <t>www.grandwides.com</t>
    <phoneticPr fontId="4" type="noConversion"/>
  </si>
  <si>
    <t>1626 Maple Street, fort Lee, NJ 07024, USA</t>
    <phoneticPr fontId="4" type="noConversion"/>
  </si>
  <si>
    <t>식품, 화장품</t>
    <phoneticPr fontId="4" type="noConversion"/>
  </si>
  <si>
    <t>건강식품, 미용제품, 생활소모품</t>
    <phoneticPr fontId="4" type="noConversion"/>
  </si>
  <si>
    <t>김종옥</t>
    <phoneticPr fontId="4" type="noConversion"/>
  </si>
  <si>
    <t>Jong OK Kim</t>
    <phoneticPr fontId="4" type="noConversion"/>
  </si>
  <si>
    <t>1-858-245-3199</t>
    <phoneticPr fontId="4" type="noConversion"/>
  </si>
  <si>
    <t>-</t>
    <phoneticPr fontId="4" type="noConversion"/>
  </si>
  <si>
    <t>valuecreation@bdjconsulting.com</t>
    <phoneticPr fontId="4" type="noConversion"/>
  </si>
  <si>
    <t>비디제이 솔루션</t>
    <phoneticPr fontId="4" type="noConversion"/>
  </si>
  <si>
    <t>BDJ Solution</t>
    <phoneticPr fontId="4" type="noConversion"/>
  </si>
  <si>
    <t>리테일</t>
    <phoneticPr fontId="4" type="noConversion"/>
  </si>
  <si>
    <t>패션/화장품/서플라이</t>
    <phoneticPr fontId="4" type="noConversion"/>
  </si>
  <si>
    <t>www.bdjsolution.com</t>
    <phoneticPr fontId="4" type="noConversion"/>
  </si>
  <si>
    <t>328 Changebridge Road, Pine Brook, NJ 07059</t>
    <phoneticPr fontId="4" type="noConversion"/>
  </si>
  <si>
    <t>리테일/코스메틱/패션/서플라이</t>
    <phoneticPr fontId="4" type="noConversion"/>
  </si>
  <si>
    <t>문민섭</t>
    <phoneticPr fontId="4" type="noConversion"/>
  </si>
  <si>
    <t>Min Seop Moon</t>
    <phoneticPr fontId="4" type="noConversion"/>
  </si>
  <si>
    <t>로스엔젤레스</t>
    <phoneticPr fontId="4" type="noConversion"/>
  </si>
  <si>
    <t>909-837-8835</t>
    <phoneticPr fontId="4" type="noConversion"/>
  </si>
  <si>
    <t>010-8949-7506</t>
    <phoneticPr fontId="4" type="noConversion"/>
  </si>
  <si>
    <t>traderush@hotmail.com</t>
    <phoneticPr fontId="4" type="noConversion"/>
  </si>
  <si>
    <t>드레이드러쉬</t>
    <phoneticPr fontId="4" type="noConversion"/>
  </si>
  <si>
    <t>TRADERUSH</t>
    <phoneticPr fontId="4" type="noConversion"/>
  </si>
  <si>
    <t>식품, 생활, 화장품, 홈쇼핑, 건강, 전기, 기계</t>
    <phoneticPr fontId="4" type="noConversion"/>
  </si>
  <si>
    <t>www.traderush.net</t>
    <phoneticPr fontId="4" type="noConversion"/>
  </si>
  <si>
    <t>21092 Blossom Way Diamond Bar CA 91765 USA</t>
    <phoneticPr fontId="4" type="noConversion"/>
  </si>
  <si>
    <t>식품, 생활소비재, 화장품, 홈쇼핑, 건강, 전기, 기계</t>
    <phoneticPr fontId="4" type="noConversion"/>
  </si>
  <si>
    <t>이종인</t>
    <phoneticPr fontId="4" type="noConversion"/>
  </si>
  <si>
    <t>Jong In Lee</t>
    <phoneticPr fontId="4" type="noConversion"/>
  </si>
  <si>
    <t>애틀랜타</t>
    <phoneticPr fontId="4" type="noConversion"/>
  </si>
  <si>
    <t>1-224-353-6280</t>
    <phoneticPr fontId="4" type="noConversion"/>
  </si>
  <si>
    <t>1-219-331-3671</t>
    <phoneticPr fontId="4" type="noConversion"/>
  </si>
  <si>
    <t>eshel@lifetimecrete.com</t>
    <phoneticPr fontId="4" type="noConversion"/>
  </si>
  <si>
    <t>라이프타임크릿㈜</t>
    <phoneticPr fontId="4" type="noConversion"/>
  </si>
  <si>
    <t>LIFETIMECRETE CORPORATION</t>
    <phoneticPr fontId="4" type="noConversion"/>
  </si>
  <si>
    <t>제조무역, 수출지원, 수출대행</t>
    <phoneticPr fontId="4" type="noConversion"/>
  </si>
  <si>
    <t>산업안정용품, 시멘트강화제, 헬스케어 안전 제품, 기능성화장품</t>
    <phoneticPr fontId="4" type="noConversion"/>
  </si>
  <si>
    <t>www.lifetimecrete.com</t>
    <phoneticPr fontId="4" type="noConversion"/>
  </si>
  <si>
    <t>1585 Prospect Rd, Office Wing, Lawrenceville, GA 30043. USA</t>
    <phoneticPr fontId="4" type="noConversion"/>
  </si>
  <si>
    <t>기능성화장품, 안전용품</t>
    <phoneticPr fontId="4" type="noConversion"/>
  </si>
  <si>
    <t>약국유통용 기능성 화장품</t>
    <phoneticPr fontId="4" type="noConversion"/>
  </si>
  <si>
    <t>홍순용</t>
    <phoneticPr fontId="4" type="noConversion"/>
  </si>
  <si>
    <t>Steve Hong</t>
    <phoneticPr fontId="4" type="noConversion"/>
  </si>
  <si>
    <t>시카고</t>
    <phoneticPr fontId="4" type="noConversion"/>
  </si>
  <si>
    <t>1-847-452-6247</t>
    <phoneticPr fontId="4" type="noConversion"/>
  </si>
  <si>
    <t>1-847-505-8818</t>
    <phoneticPr fontId="4" type="noConversion"/>
  </si>
  <si>
    <t>stevehongusa@gmail.com</t>
    <phoneticPr fontId="4" type="noConversion"/>
  </si>
  <si>
    <t>피비에스 인터내셔날</t>
    <phoneticPr fontId="4" type="noConversion"/>
  </si>
  <si>
    <t>PBS International, Inc</t>
    <phoneticPr fontId="4" type="noConversion"/>
  </si>
  <si>
    <t>국제 무역, 컨설팅</t>
    <phoneticPr fontId="4" type="noConversion"/>
  </si>
  <si>
    <t>기계, 전자, 생활용품</t>
    <phoneticPr fontId="4" type="noConversion"/>
  </si>
  <si>
    <t>1164 Tower Lane, Bensenville, IL 60030</t>
    <phoneticPr fontId="4" type="noConversion"/>
  </si>
  <si>
    <t>기계(부품),전기전자(부품), IT Solution, 중장비,건축자재, 일반 생활용품</t>
    <phoneticPr fontId="4" type="noConversion"/>
  </si>
  <si>
    <t>김효선</t>
    <phoneticPr fontId="4" type="noConversion"/>
  </si>
  <si>
    <t>Hyosun Kiam</t>
    <phoneticPr fontId="4" type="noConversion"/>
  </si>
  <si>
    <t>캐나다</t>
    <phoneticPr fontId="4" type="noConversion"/>
  </si>
  <si>
    <t>토론토</t>
    <phoneticPr fontId="4" type="noConversion"/>
  </si>
  <si>
    <t>1 416 508 2371</t>
    <phoneticPr fontId="4" type="noConversion"/>
  </si>
  <si>
    <t>hk@kimsuninternational.com</t>
    <phoneticPr fontId="4" type="noConversion"/>
  </si>
  <si>
    <t>킴선인터내셔날</t>
    <phoneticPr fontId="4" type="noConversion"/>
  </si>
  <si>
    <t>KIMSUN INTERNATIONAL</t>
    <phoneticPr fontId="4" type="noConversion"/>
  </si>
  <si>
    <t>무역, 유통</t>
    <phoneticPr fontId="4" type="noConversion"/>
  </si>
  <si>
    <t>화장품, 건강식품</t>
    <phoneticPr fontId="4" type="noConversion"/>
  </si>
  <si>
    <t>www.kinsuninternational.com</t>
    <phoneticPr fontId="4" type="noConversion"/>
  </si>
  <si>
    <t>205-1133 Leslie St. North York, On. Canada M3C 2J6</t>
    <phoneticPr fontId="4" type="noConversion"/>
  </si>
  <si>
    <t>제조, 유통, 무역</t>
    <phoneticPr fontId="4" type="noConversion"/>
  </si>
  <si>
    <t xml:space="preserve">화장품, 미용기기, </t>
    <phoneticPr fontId="4" type="noConversion"/>
  </si>
  <si>
    <t>오창호</t>
    <phoneticPr fontId="4" type="noConversion"/>
  </si>
  <si>
    <t>OH CHANG HO</t>
    <phoneticPr fontId="4" type="noConversion"/>
  </si>
  <si>
    <t>에콰도르</t>
    <phoneticPr fontId="4" type="noConversion"/>
  </si>
  <si>
    <t>키토</t>
    <phoneticPr fontId="4" type="noConversion"/>
  </si>
  <si>
    <t>593 99 600 3288</t>
    <phoneticPr fontId="4" type="noConversion"/>
  </si>
  <si>
    <t>593 2 346 4812</t>
    <phoneticPr fontId="4" type="noConversion"/>
  </si>
  <si>
    <t>ohch2002@naver.com</t>
    <phoneticPr fontId="4" type="noConversion"/>
  </si>
  <si>
    <t>메가안디노</t>
    <phoneticPr fontId="4" type="noConversion"/>
  </si>
  <si>
    <t>Megaandino cia</t>
    <phoneticPr fontId="4" type="noConversion"/>
  </si>
  <si>
    <t>무역, 수입유통</t>
    <phoneticPr fontId="4" type="noConversion"/>
  </si>
  <si>
    <t>원단, 의료기기, 화장품</t>
    <phoneticPr fontId="4" type="noConversion"/>
  </si>
  <si>
    <t>Av. Brasil N39-27 y Caicedo, EDF. COLINAS DEL TENIS 5B, Quito, Ecaudor</t>
    <phoneticPr fontId="4" type="noConversion"/>
  </si>
  <si>
    <t>의료분야, 소비재, 바이오헬스</t>
    <phoneticPr fontId="4" type="noConversion"/>
  </si>
  <si>
    <t>의료기기, 화장품, 진단키트</t>
    <phoneticPr fontId="4" type="noConversion"/>
  </si>
  <si>
    <t>이종현</t>
    <phoneticPr fontId="4" type="noConversion"/>
  </si>
  <si>
    <t>Lee Chong Hyun</t>
    <phoneticPr fontId="4" type="noConversion"/>
  </si>
  <si>
    <t>멕시코</t>
    <phoneticPr fontId="4" type="noConversion"/>
  </si>
  <si>
    <t>멕시코시티</t>
    <phoneticPr fontId="4" type="noConversion"/>
  </si>
  <si>
    <t>55-55-1844-05-76</t>
    <phoneticPr fontId="4" type="noConversion"/>
  </si>
  <si>
    <t>huitepec@gmail.com</t>
    <phoneticPr fontId="4" type="noConversion"/>
  </si>
  <si>
    <t>태양 데 메히꼬</t>
    <phoneticPr fontId="4" type="noConversion"/>
  </si>
  <si>
    <t>Taeyang de Mexico SA de CV.</t>
    <phoneticPr fontId="4" type="noConversion"/>
  </si>
  <si>
    <t>종합무역, 컨설팅, 지사화</t>
    <phoneticPr fontId="4" type="noConversion"/>
  </si>
  <si>
    <t>코스메팅, 산업안정용품, 화학</t>
    <phoneticPr fontId="4" type="noConversion"/>
  </si>
  <si>
    <t>Ac. Revolucion 1125, dept.6, Merced Gomez, Benito Juarez. 03930. CDMX Mexico</t>
    <phoneticPr fontId="4" type="noConversion"/>
  </si>
  <si>
    <t>코스메틱, 코스메틱 디바이스, 공구 등</t>
    <phoneticPr fontId="4" type="noConversion"/>
  </si>
  <si>
    <t>화장품, 공구 등</t>
    <phoneticPr fontId="4" type="noConversion"/>
  </si>
  <si>
    <t>이정우</t>
    <phoneticPr fontId="4" type="noConversion"/>
  </si>
  <si>
    <t>LEE JUNG WOO</t>
    <phoneticPr fontId="4" type="noConversion"/>
  </si>
  <si>
    <t>네덜란드</t>
    <phoneticPr fontId="4" type="noConversion"/>
  </si>
  <si>
    <t>로테르담</t>
    <phoneticPr fontId="4" type="noConversion"/>
  </si>
  <si>
    <t>+31 6 3012 1020</t>
    <phoneticPr fontId="4" type="noConversion"/>
  </si>
  <si>
    <t>justin@kaico.nl</t>
    <phoneticPr fontId="4" type="noConversion"/>
  </si>
  <si>
    <t>카이코 비브이</t>
    <phoneticPr fontId="4" type="noConversion"/>
  </si>
  <si>
    <t>KAICO B.V</t>
    <phoneticPr fontId="4" type="noConversion"/>
  </si>
  <si>
    <t>수입, 통관, 물류, 도소매, 컨설팅</t>
    <phoneticPr fontId="4" type="noConversion"/>
  </si>
  <si>
    <t>식품, 전자제품</t>
    <phoneticPr fontId="4" type="noConversion"/>
  </si>
  <si>
    <t>kaico.nl</t>
    <phoneticPr fontId="4" type="noConversion"/>
  </si>
  <si>
    <t>s-Gravenweg 324, 2911 BK Nieuwekerk aan den Ijssel</t>
    <phoneticPr fontId="4" type="noConversion"/>
  </si>
  <si>
    <t>컨설팅, 수출통관, 유통망진입</t>
    <phoneticPr fontId="4" type="noConversion"/>
  </si>
  <si>
    <t>전자제품, 식품</t>
    <phoneticPr fontId="4" type="noConversion"/>
  </si>
  <si>
    <t>소재연</t>
    <phoneticPr fontId="4" type="noConversion"/>
  </si>
  <si>
    <t>JAEYON SO</t>
    <phoneticPr fontId="4" type="noConversion"/>
  </si>
  <si>
    <t>튀르키예</t>
    <phoneticPr fontId="4" type="noConversion"/>
  </si>
  <si>
    <t>이스탄불</t>
    <phoneticPr fontId="4" type="noConversion"/>
  </si>
  <si>
    <t>+90 212 225 6536</t>
    <phoneticPr fontId="4" type="noConversion"/>
  </si>
  <si>
    <t>+90 546 601 1450</t>
    <phoneticPr fontId="4" type="noConversion"/>
  </si>
  <si>
    <t>jack@seoulmoda.com</t>
    <phoneticPr fontId="4" type="noConversion"/>
  </si>
  <si>
    <t>서울 모다</t>
    <phoneticPr fontId="4" type="noConversion"/>
  </si>
  <si>
    <t>Seoulmoda Teks. ve Tic</t>
    <phoneticPr fontId="4" type="noConversion"/>
  </si>
  <si>
    <t>무역</t>
    <phoneticPr fontId="4" type="noConversion"/>
  </si>
  <si>
    <t>섬유, 기계, 철강, 농화학, 광물 등</t>
    <phoneticPr fontId="4" type="noConversion"/>
  </si>
  <si>
    <t>Mesrutiyet Mah. Ebekizi Sok. No:16, Sosko Is Merkezi A Blok, K 9, D:56, Osmanbey, Sisli, Istanbul 34363 Turkiye</t>
    <phoneticPr fontId="4" type="noConversion"/>
  </si>
  <si>
    <t>제조업</t>
    <phoneticPr fontId="4" type="noConversion"/>
  </si>
  <si>
    <t>조선해양기자재, 기계 및 장비, 화학 제품, 섬유</t>
    <phoneticPr fontId="4" type="noConversion"/>
  </si>
  <si>
    <t>박종태</t>
    <phoneticPr fontId="4" type="noConversion"/>
  </si>
  <si>
    <t>JONGTAE PARK</t>
    <phoneticPr fontId="4" type="noConversion"/>
  </si>
  <si>
    <t>불가리아</t>
    <phoneticPr fontId="4" type="noConversion"/>
  </si>
  <si>
    <t>소피아</t>
    <phoneticPr fontId="4" type="noConversion"/>
  </si>
  <si>
    <t>+359 (0)888 808 406</t>
    <phoneticPr fontId="4" type="noConversion"/>
  </si>
  <si>
    <t>02-4913335</t>
    <phoneticPr fontId="4" type="noConversion"/>
  </si>
  <si>
    <t>protbg@hanmail.net</t>
    <phoneticPr fontId="4" type="noConversion"/>
  </si>
  <si>
    <t>파낙스테크</t>
    <phoneticPr fontId="4" type="noConversion"/>
  </si>
  <si>
    <t>PANAXTECH LTD</t>
    <phoneticPr fontId="4" type="noConversion"/>
  </si>
  <si>
    <t>무역. 유통. 프로젝트</t>
    <phoneticPr fontId="4" type="noConversion"/>
  </si>
  <si>
    <t>화장품.건기식품.스마트팜. 의료기기</t>
    <phoneticPr fontId="4" type="noConversion"/>
  </si>
  <si>
    <t>www.panaxbg.com</t>
    <phoneticPr fontId="4" type="noConversion"/>
  </si>
  <si>
    <t>PANAX Building, Georgi Kyumyuldjiev str.24, 1836 Sofia Bulgaria</t>
    <phoneticPr fontId="4" type="noConversion"/>
  </si>
  <si>
    <t>무역, 유통, 프로젝트</t>
    <phoneticPr fontId="4" type="noConversion"/>
  </si>
  <si>
    <t>화장품, 건기식품, 의료기기, 스마트팜</t>
    <phoneticPr fontId="4" type="noConversion"/>
  </si>
  <si>
    <t>김태우</t>
    <phoneticPr fontId="4" type="noConversion"/>
  </si>
  <si>
    <t>Taewoo Kim</t>
    <phoneticPr fontId="4" type="noConversion"/>
  </si>
  <si>
    <t>체코</t>
    <phoneticPr fontId="4" type="noConversion"/>
  </si>
  <si>
    <t>프라하</t>
    <phoneticPr fontId="4" type="noConversion"/>
  </si>
  <si>
    <t>+420 724 170 003</t>
    <phoneticPr fontId="4" type="noConversion"/>
  </si>
  <si>
    <t>twkim@utpczech.cz</t>
    <phoneticPr fontId="4" type="noConversion"/>
  </si>
  <si>
    <t>유티피 체코</t>
    <phoneticPr fontId="4" type="noConversion"/>
  </si>
  <si>
    <t>UTP Czech .s.r.o.</t>
    <phoneticPr fontId="4" type="noConversion"/>
  </si>
  <si>
    <t>생산,무역,물류</t>
    <phoneticPr fontId="4" type="noConversion"/>
  </si>
  <si>
    <t>화학, 자동차 부품</t>
    <phoneticPr fontId="4" type="noConversion"/>
  </si>
  <si>
    <t>Lesetinska 705/47, Kuncice, 719 00 Ostrava, Czech Republic</t>
    <phoneticPr fontId="4" type="noConversion"/>
  </si>
  <si>
    <t>김광현</t>
    <phoneticPr fontId="4" type="noConversion"/>
  </si>
  <si>
    <t>Kim Kwnag Hyun</t>
    <phoneticPr fontId="4" type="noConversion"/>
  </si>
  <si>
    <t>러시아</t>
    <phoneticPr fontId="4" type="noConversion"/>
  </si>
  <si>
    <t>상트페테르부르크</t>
    <phoneticPr fontId="4" type="noConversion"/>
  </si>
  <si>
    <t>7 911 121 3527</t>
    <phoneticPr fontId="4" type="noConversion"/>
  </si>
  <si>
    <t>피터플러스</t>
    <phoneticPr fontId="4" type="noConversion"/>
  </si>
  <si>
    <t>LLC, Peter Plus</t>
    <phoneticPr fontId="4" type="noConversion"/>
  </si>
  <si>
    <t>화학재</t>
    <phoneticPr fontId="4" type="noConversion"/>
  </si>
  <si>
    <t>무역, 컨설팅(기술포함)</t>
    <phoneticPr fontId="4" type="noConversion"/>
  </si>
  <si>
    <t>이성욱</t>
    <phoneticPr fontId="4" type="noConversion"/>
  </si>
  <si>
    <t>Lee soung wook</t>
    <phoneticPr fontId="4" type="noConversion"/>
  </si>
  <si>
    <t>몽골</t>
    <phoneticPr fontId="4" type="noConversion"/>
  </si>
  <si>
    <t>올란바토르</t>
    <phoneticPr fontId="4" type="noConversion"/>
  </si>
  <si>
    <t>976-70079913</t>
    <phoneticPr fontId="4" type="noConversion"/>
  </si>
  <si>
    <t>010.3396.4769</t>
    <phoneticPr fontId="4" type="noConversion"/>
  </si>
  <si>
    <t>leekukje@nate.com</t>
    <phoneticPr fontId="4" type="noConversion"/>
  </si>
  <si>
    <t>한스컴</t>
    <phoneticPr fontId="4" type="noConversion"/>
  </si>
  <si>
    <t>HANSCOM</t>
    <phoneticPr fontId="4" type="noConversion"/>
  </si>
  <si>
    <t>방송통신.서비스.항공전세기렌트.종합무역</t>
    <phoneticPr fontId="4" type="noConversion"/>
  </si>
  <si>
    <t>IT솔루션컨탠츠.무역</t>
    <phoneticPr fontId="4" type="noConversion"/>
  </si>
  <si>
    <t>Computer center-8022,lkhtoiruu 54 sukhbaatar district UB Mongollia</t>
    <phoneticPr fontId="4" type="noConversion"/>
  </si>
  <si>
    <t>IT솔루션 컨텐츠.환경관련 도시재생사업.건강.세제, 식품 군</t>
    <phoneticPr fontId="4" type="noConversion"/>
  </si>
  <si>
    <t>전철현</t>
    <phoneticPr fontId="4" type="noConversion"/>
  </si>
  <si>
    <t>JUN CHULHYUN</t>
    <phoneticPr fontId="4" type="noConversion"/>
  </si>
  <si>
    <t>이란</t>
    <phoneticPr fontId="4" type="noConversion"/>
  </si>
  <si>
    <t>테헤란</t>
    <phoneticPr fontId="4" type="noConversion"/>
  </si>
  <si>
    <t>+98 912 021 2507</t>
    <phoneticPr fontId="4" type="noConversion"/>
  </si>
  <si>
    <t>chjun@tehranbizcntr.com</t>
    <phoneticPr fontId="4" type="noConversion"/>
  </si>
  <si>
    <t>테헤란 비지니스 센터</t>
    <phoneticPr fontId="4" type="noConversion"/>
  </si>
  <si>
    <t>Tehran Business Center</t>
    <phoneticPr fontId="4" type="noConversion"/>
  </si>
  <si>
    <t>자동차부품 / 화학 / 의료기기</t>
    <phoneticPr fontId="4" type="noConversion"/>
  </si>
  <si>
    <t>www.tehranbizcntr.com</t>
    <phoneticPr fontId="4" type="noConversion"/>
  </si>
  <si>
    <t>1st Fl, No. 95, West Zand-E-Vakili St., Riazi Bakhshayesh St., Saadat Abad, Tehran, Iran (Postal code: 1998889141)</t>
    <phoneticPr fontId="4" type="noConversion"/>
  </si>
  <si>
    <t>화학, 의료, 기계, 생활소비재</t>
    <phoneticPr fontId="4" type="noConversion"/>
  </si>
  <si>
    <t>화학제품, 자동차 부품, 의료장비 및 기기, 의약품, 플랜트 설비, il/Gas/Plant/Mine/Shipbuilding/Offshore Plant, 화장품, 생활용품 등</t>
    <phoneticPr fontId="4" type="noConversion"/>
  </si>
  <si>
    <t>임태환</t>
    <phoneticPr fontId="4" type="noConversion"/>
  </si>
  <si>
    <t>TAE HWAN LIM</t>
    <phoneticPr fontId="4" type="noConversion"/>
  </si>
  <si>
    <t>인도</t>
    <phoneticPr fontId="4" type="noConversion"/>
  </si>
  <si>
    <t>뉴델리</t>
    <phoneticPr fontId="4" type="noConversion"/>
  </si>
  <si>
    <t>91-98100-97323</t>
    <phoneticPr fontId="4" type="noConversion"/>
  </si>
  <si>
    <t>taehwanlim@hotmail.com</t>
    <phoneticPr fontId="4" type="noConversion"/>
  </si>
  <si>
    <t>브릭스 인디아㈜</t>
    <phoneticPr fontId="4" type="noConversion"/>
  </si>
  <si>
    <t>Brics India Trade Pvt. Ltd.</t>
    <phoneticPr fontId="4" type="noConversion"/>
  </si>
  <si>
    <t>도.소매 유통업</t>
    <phoneticPr fontId="4" type="noConversion"/>
  </si>
  <si>
    <t>www.bricsindia.com</t>
    <phoneticPr fontId="4" type="noConversion"/>
  </si>
  <si>
    <t>21/ 3 &amp; 4, 2nd Floor, Yusuf Sarai, Main Market, New Delhi, India 110016</t>
    <phoneticPr fontId="4" type="noConversion"/>
  </si>
  <si>
    <t>시장 조사 및 물류 통관 대행</t>
    <phoneticPr fontId="4" type="noConversion"/>
  </si>
  <si>
    <t>식품 및 문구류</t>
    <phoneticPr fontId="4" type="noConversion"/>
  </si>
  <si>
    <t>김학봉</t>
    <phoneticPr fontId="4" type="noConversion"/>
  </si>
  <si>
    <t>Jin xuefeng</t>
    <phoneticPr fontId="4" type="noConversion"/>
  </si>
  <si>
    <t>중국</t>
    <phoneticPr fontId="4" type="noConversion"/>
  </si>
  <si>
    <t>하얼빈</t>
    <phoneticPr fontId="4" type="noConversion"/>
  </si>
  <si>
    <t>+86-133-5250-1862</t>
    <phoneticPr fontId="4" type="noConversion"/>
  </si>
  <si>
    <t>jxf30@msn.com</t>
    <phoneticPr fontId="4" type="noConversion"/>
  </si>
  <si>
    <t>하얼빈동현과학기술유한공사</t>
    <phoneticPr fontId="4" type="noConversion"/>
  </si>
  <si>
    <t>Harbin Tongxuan Technology Co., Ltd</t>
    <phoneticPr fontId="4" type="noConversion"/>
  </si>
  <si>
    <t>무역업, 액셀러레이팅, 금용업, 기술산업, 전자상거래업</t>
    <phoneticPr fontId="4" type="noConversion"/>
  </si>
  <si>
    <t>기술이전, 기술투자, 중국시장 컨설팅, 부티&amp;리빙 소매 및 도매</t>
    <phoneticPr fontId="4" type="noConversion"/>
  </si>
  <si>
    <t>4th Floor, International Building, No. 80 Yiman Street, Nangang District, Harbin City, China</t>
    <phoneticPr fontId="4" type="noConversion"/>
  </si>
  <si>
    <t>조사/일반컨설팅/현지등록/환보험/홍보/광고/전시회/행사/해외영업지원</t>
    <phoneticPr fontId="4" type="noConversion"/>
  </si>
  <si>
    <t>시장조사 및 진출전략 수립/바이어 발굴/시장성테스트/공공조달조사 컨설팅/원부자재 조사/법인(지사)설립/공공(민간)조달등록/서류/물류/통관대행/해외 현지 홍보 마케팅/세일즈 랩/해외전시회/수출상담회/설명회/미팅</t>
    <phoneticPr fontId="4" type="noConversion"/>
  </si>
  <si>
    <t>남정화</t>
    <phoneticPr fontId="4" type="noConversion"/>
  </si>
  <si>
    <t>Nam Jung Hwa</t>
    <phoneticPr fontId="4" type="noConversion"/>
  </si>
  <si>
    <t>+86-185-4505-3824</t>
    <phoneticPr fontId="4" type="noConversion"/>
  </si>
  <si>
    <t>reena@woorirangkorea.com</t>
    <phoneticPr fontId="4" type="noConversion"/>
  </si>
  <si>
    <t>하얼빈우랑션한과학기술유한회사</t>
    <phoneticPr fontId="4" type="noConversion"/>
  </si>
  <si>
    <t>Harbin Wulangshenhan Technology Co., LTD</t>
    <phoneticPr fontId="4" type="noConversion"/>
  </si>
  <si>
    <t>소프트웨어개발, 교육</t>
    <phoneticPr fontId="4" type="noConversion"/>
  </si>
  <si>
    <t>인공지능 직무교육, 프로그램개발, 기업컨설팅</t>
    <phoneticPr fontId="4" type="noConversion"/>
  </si>
  <si>
    <t>4F, International Cooperation Building, 80Timan Street, Nangang District, Harbin, 150001, China</t>
    <phoneticPr fontId="4" type="noConversion"/>
  </si>
  <si>
    <t>바이오헬스, 전기전자, 리빙뷰티, 콘텐츠, 플랫폼</t>
    <phoneticPr fontId="4" type="noConversion"/>
  </si>
  <si>
    <t>바이오, IoT, 인공지능, 메타버스, 빅데이터, 전자부품, 컴퓨터, 소프트웨어</t>
    <phoneticPr fontId="4" type="noConversion"/>
  </si>
  <si>
    <t>유대진</t>
    <phoneticPr fontId="4" type="noConversion"/>
  </si>
  <si>
    <t>YOU DAE JIN</t>
    <phoneticPr fontId="4" type="noConversion"/>
  </si>
  <si>
    <t>흑룡강성</t>
    <phoneticPr fontId="4" type="noConversion"/>
  </si>
  <si>
    <t>+86-13944383416</t>
    <phoneticPr fontId="4" type="noConversion"/>
  </si>
  <si>
    <t>+82-10-8263-2306</t>
    <phoneticPr fontId="4" type="noConversion"/>
  </si>
  <si>
    <t>paradisehlb@hanmail.net</t>
    <phoneticPr fontId="4" type="noConversion"/>
  </si>
  <si>
    <t>후룬베이얼 FATA 백화점 유한공사</t>
    <phoneticPr fontId="4" type="noConversion"/>
  </si>
  <si>
    <t>Hulunbeier FATA Department Store Co., Ltd</t>
    <phoneticPr fontId="4" type="noConversion"/>
  </si>
  <si>
    <t>백화점/도매점</t>
    <phoneticPr fontId="4" type="noConversion"/>
  </si>
  <si>
    <t>뷰티/생활용품/식품 등</t>
    <phoneticPr fontId="4" type="noConversion"/>
  </si>
  <si>
    <t>www.fata.com.cn</t>
    <phoneticPr fontId="4" type="noConversion"/>
  </si>
  <si>
    <r>
      <rPr>
        <sz val="10"/>
        <color theme="1"/>
        <rFont val="맑은 고딕"/>
        <family val="3"/>
        <charset val="128"/>
        <scheme val="minor"/>
      </rPr>
      <t>内</t>
    </r>
    <r>
      <rPr>
        <sz val="10"/>
        <color theme="1"/>
        <rFont val="맑은 고딕"/>
        <family val="3"/>
        <charset val="129"/>
        <scheme val="minor"/>
      </rPr>
      <t>蒙古呼</t>
    </r>
    <r>
      <rPr>
        <sz val="10"/>
        <color theme="1"/>
        <rFont val="맑은 고딕"/>
        <family val="3"/>
        <charset val="134"/>
        <scheme val="minor"/>
      </rPr>
      <t>伦贝</t>
    </r>
    <r>
      <rPr>
        <sz val="10"/>
        <color theme="1"/>
        <rFont val="맑은 고딕"/>
        <family val="3"/>
        <charset val="129"/>
        <scheme val="minor"/>
      </rPr>
      <t>尔市海拉尔河</t>
    </r>
    <r>
      <rPr>
        <sz val="10"/>
        <color theme="1"/>
        <rFont val="맑은 고딕"/>
        <family val="3"/>
        <charset val="134"/>
        <scheme val="minor"/>
      </rPr>
      <t>东</t>
    </r>
    <r>
      <rPr>
        <sz val="10"/>
        <color theme="1"/>
        <rFont val="맑은 고딕"/>
        <family val="3"/>
        <charset val="129"/>
        <scheme val="minor"/>
      </rPr>
      <t>金水岸5</t>
    </r>
    <r>
      <rPr>
        <sz val="10"/>
        <color theme="1"/>
        <rFont val="맑은 고딕"/>
        <family val="3"/>
        <charset val="128"/>
        <scheme val="minor"/>
      </rPr>
      <t>号楼</t>
    </r>
    <r>
      <rPr>
        <sz val="10"/>
        <color theme="1"/>
        <rFont val="맑은 고딕"/>
        <family val="3"/>
        <charset val="129"/>
        <scheme val="minor"/>
      </rPr>
      <t>116</t>
    </r>
    <r>
      <rPr>
        <sz val="10"/>
        <color theme="1"/>
        <rFont val="맑은 고딕"/>
        <family val="3"/>
        <charset val="134"/>
        <scheme val="minor"/>
      </rPr>
      <t>门</t>
    </r>
    <r>
      <rPr>
        <sz val="10"/>
        <color theme="1"/>
        <rFont val="맑은 고딕"/>
        <family val="3"/>
        <charset val="129"/>
        <scheme val="minor"/>
      </rPr>
      <t>市</t>
    </r>
    <phoneticPr fontId="4" type="noConversion"/>
  </si>
  <si>
    <t>뷰티, 식품, 의류, 가전제품, 생활용품, 기술 등</t>
    <phoneticPr fontId="4" type="noConversion"/>
  </si>
  <si>
    <t>뷰티, 식품, 의류, 가전제품, 생활용품</t>
    <phoneticPr fontId="4" type="noConversion"/>
  </si>
  <si>
    <t>고형숙</t>
    <phoneticPr fontId="4" type="noConversion"/>
  </si>
  <si>
    <t>KO HYUNGSOOK</t>
    <phoneticPr fontId="4" type="noConversion"/>
  </si>
  <si>
    <t>일본</t>
    <phoneticPr fontId="4" type="noConversion"/>
  </si>
  <si>
    <t>도쿄</t>
    <phoneticPr fontId="4" type="noConversion"/>
  </si>
  <si>
    <t>090-7703-2279</t>
    <phoneticPr fontId="4" type="noConversion"/>
  </si>
  <si>
    <t>ko@gibjapan.com</t>
    <phoneticPr fontId="4" type="noConversion"/>
  </si>
  <si>
    <t>주식회사 GIBJapan</t>
    <phoneticPr fontId="4" type="noConversion"/>
  </si>
  <si>
    <t>IT , 무역</t>
    <phoneticPr fontId="4" type="noConversion"/>
  </si>
  <si>
    <t>IT솔루션(WEB, APP, AI,AR,VR),화장품,식품,인테리어잡가등</t>
    <phoneticPr fontId="4" type="noConversion"/>
  </si>
  <si>
    <t>www.gibjapan.com</t>
    <phoneticPr fontId="4" type="noConversion"/>
  </si>
  <si>
    <t>Tokyo Shinjuku Ookubo1-15-18 MIYUKI Bld 203</t>
    <phoneticPr fontId="4" type="noConversion"/>
  </si>
  <si>
    <t>IT, AI, IoT, VR, AR, DX, Dron, Smart Factory</t>
    <phoneticPr fontId="4" type="noConversion"/>
  </si>
  <si>
    <r>
      <t>IT, IoT 시스템 솔루션( 아웃도어, 문구,핸드폰,가전,비접촉제품, 위생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3"/>
        <charset val="129"/>
        <scheme val="minor"/>
      </rPr>
      <t>살균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3"/>
        <charset val="129"/>
        <scheme val="minor"/>
      </rPr>
      <t>소독제품등) 메타버스 관련등</t>
    </r>
    <phoneticPr fontId="4" type="noConversion"/>
  </si>
  <si>
    <t>이명현</t>
    <phoneticPr fontId="4" type="noConversion"/>
  </si>
  <si>
    <t>Myong-Hyon Lee</t>
    <phoneticPr fontId="4" type="noConversion"/>
  </si>
  <si>
    <t>대만</t>
    <phoneticPr fontId="4" type="noConversion"/>
  </si>
  <si>
    <t>타이베이</t>
    <phoneticPr fontId="4" type="noConversion"/>
  </si>
  <si>
    <t>+886-921-455-386</t>
    <phoneticPr fontId="4" type="noConversion"/>
  </si>
  <si>
    <t>02-7750-7018</t>
    <phoneticPr fontId="4" type="noConversion"/>
  </si>
  <si>
    <t>myonghyon.lee@gmail.com</t>
    <phoneticPr fontId="4" type="noConversion"/>
  </si>
  <si>
    <t>극뢰보유한공사</t>
    <phoneticPr fontId="4" type="noConversion"/>
  </si>
  <si>
    <t>Clap Co., Ltd</t>
    <phoneticPr fontId="4" type="noConversion"/>
  </si>
  <si>
    <t>무역업</t>
    <phoneticPr fontId="4" type="noConversion"/>
  </si>
  <si>
    <t>식품, 화장품, 위생용품</t>
    <phoneticPr fontId="4" type="noConversion"/>
  </si>
  <si>
    <t>aigoo.1shop.tw</t>
    <phoneticPr fontId="4" type="noConversion"/>
  </si>
  <si>
    <t>No. 1, Fuxing St., Ren'ai Dist., Keelung City 200013, Taiwan (R.O.C.)</t>
    <phoneticPr fontId="4" type="noConversion"/>
  </si>
  <si>
    <t xml:space="preserve">무역, 유통, 마케팅 </t>
    <phoneticPr fontId="4" type="noConversion"/>
  </si>
  <si>
    <t>소비재, 의료기기, 반도체</t>
    <phoneticPr fontId="4" type="noConversion"/>
  </si>
  <si>
    <t>조병선</t>
    <phoneticPr fontId="4" type="noConversion"/>
  </si>
  <si>
    <t>JO BYEONGSEON</t>
    <phoneticPr fontId="4" type="noConversion"/>
  </si>
  <si>
    <t>태국</t>
    <phoneticPr fontId="4" type="noConversion"/>
  </si>
  <si>
    <t>방콕</t>
    <phoneticPr fontId="4" type="noConversion"/>
  </si>
  <si>
    <t>66-86-3208-7626</t>
    <phoneticPr fontId="4" type="noConversion"/>
  </si>
  <si>
    <t>Jo@nandatrade.com</t>
    <phoneticPr fontId="4" type="noConversion"/>
  </si>
  <si>
    <t>난다 트레이드</t>
    <phoneticPr fontId="4" type="noConversion"/>
  </si>
  <si>
    <t>Nanda Trade</t>
    <phoneticPr fontId="4" type="noConversion"/>
  </si>
  <si>
    <t>수입, 무역, 유통</t>
    <phoneticPr fontId="4" type="noConversion"/>
  </si>
  <si>
    <t>식음료</t>
    <phoneticPr fontId="4" type="noConversion"/>
  </si>
  <si>
    <t>www.Nandatrade.com</t>
    <phoneticPr fontId="4" type="noConversion"/>
  </si>
  <si>
    <t>2/3 Phraram 9 Road Soi 43 Khwaeng Suanluang Khet Suanluang Bangkok 10250</t>
    <phoneticPr fontId="4" type="noConversion"/>
  </si>
  <si>
    <t>수출입, 무역, 유통, 해외영업지원, 조사, 컨설팅, 서류대행, 홍보, 광고</t>
    <phoneticPr fontId="4" type="noConversion"/>
  </si>
  <si>
    <t>최랑</t>
    <phoneticPr fontId="4" type="noConversion"/>
  </si>
  <si>
    <t>Choi Rang</t>
    <phoneticPr fontId="4" type="noConversion"/>
  </si>
  <si>
    <t>66-83-687-3118</t>
    <phoneticPr fontId="4" type="noConversion"/>
  </si>
  <si>
    <t>66-2-747-5591</t>
    <phoneticPr fontId="4" type="noConversion"/>
  </si>
  <si>
    <t>md@designm.co.th</t>
    <phoneticPr fontId="4" type="noConversion"/>
  </si>
  <si>
    <t>디자인엠</t>
    <phoneticPr fontId="4" type="noConversion"/>
  </si>
  <si>
    <t>DesignM</t>
    <phoneticPr fontId="4" type="noConversion"/>
  </si>
  <si>
    <t>마케팅 / 수출입</t>
    <phoneticPr fontId="4" type="noConversion"/>
  </si>
  <si>
    <t>홍보대행, 수출입자회사를 통한 화장품,식품,판촉물,자동차악세서리, 반려견제품</t>
    <phoneticPr fontId="4" type="noConversion"/>
  </si>
  <si>
    <t>www.designm.co.th</t>
    <phoneticPr fontId="4" type="noConversion"/>
  </si>
  <si>
    <t>29 Soi Udomsuk 39/1 Bangchak, Prakhanong, Bangkok 10260 Thailand</t>
    <phoneticPr fontId="4" type="noConversion"/>
  </si>
  <si>
    <t>제조업, 유통업, S/W</t>
    <phoneticPr fontId="4" type="noConversion"/>
  </si>
  <si>
    <t>건강보조식품, 스마트시티 관련 Iot/IcT제품. 솔루션, 화장품, 식품, 애완용품, 판촉물(아이디어상품 희망), 자동차 악세서리, 산업용 기계 또는 파워툴</t>
    <phoneticPr fontId="4" type="noConversion"/>
  </si>
  <si>
    <t>최세진</t>
    <phoneticPr fontId="4" type="noConversion"/>
  </si>
  <si>
    <t>CHOI SEA JIN</t>
    <phoneticPr fontId="4" type="noConversion"/>
  </si>
  <si>
    <t>말레이시아</t>
    <phoneticPr fontId="4" type="noConversion"/>
  </si>
  <si>
    <t>쿠알라룸푸르</t>
    <phoneticPr fontId="4" type="noConversion"/>
  </si>
  <si>
    <t>+6016-778-8838</t>
    <phoneticPr fontId="4" type="noConversion"/>
  </si>
  <si>
    <t>+603-7625-2520</t>
    <phoneticPr fontId="4" type="noConversion"/>
  </si>
  <si>
    <t>soundstory@gmail.com</t>
    <phoneticPr fontId="4" type="noConversion"/>
  </si>
  <si>
    <t>티에스토탈어드벤처</t>
    <phoneticPr fontId="4" type="noConversion"/>
  </si>
  <si>
    <t>TS Total Adventure Sdn Bhd</t>
    <phoneticPr fontId="4" type="noConversion"/>
  </si>
  <si>
    <t>컨설팅업</t>
    <phoneticPr fontId="4" type="noConversion"/>
  </si>
  <si>
    <t>컨설팅,이벤트,여행</t>
    <phoneticPr fontId="4" type="noConversion"/>
  </si>
  <si>
    <t>www.tstotal.net</t>
    <phoneticPr fontId="4" type="noConversion"/>
  </si>
  <si>
    <t>Unit No. 308, Block D, Level 3, Kelana Square, No.17, Jalan SS 7/26, Kelana Jaya ,47301 Petaling Jaya, Selangor, Malaysia</t>
    <phoneticPr fontId="4" type="noConversion"/>
  </si>
  <si>
    <t>강민구</t>
    <phoneticPr fontId="4" type="noConversion"/>
  </si>
  <si>
    <t>Min Goo Kang</t>
    <phoneticPr fontId="4" type="noConversion"/>
  </si>
  <si>
    <t>호주</t>
    <phoneticPr fontId="4" type="noConversion"/>
  </si>
  <si>
    <t>브리즈번</t>
    <phoneticPr fontId="4" type="noConversion"/>
  </si>
  <si>
    <t>61 430 984 110</t>
    <phoneticPr fontId="4" type="noConversion"/>
  </si>
  <si>
    <t>offshoresteel@gmail.com</t>
    <phoneticPr fontId="4" type="noConversion"/>
  </si>
  <si>
    <t>디에스 인터네셔널</t>
    <phoneticPr fontId="4" type="noConversion"/>
  </si>
  <si>
    <t>DS International Co PTY LTD</t>
    <phoneticPr fontId="4" type="noConversion"/>
  </si>
  <si>
    <t>무역, 도매</t>
    <phoneticPr fontId="4" type="noConversion"/>
  </si>
  <si>
    <t>가스, 청강재, 생활잡화, 식품</t>
    <phoneticPr fontId="4" type="noConversion"/>
  </si>
  <si>
    <t>www.brandk.com.au</t>
    <phoneticPr fontId="4" type="noConversion"/>
  </si>
  <si>
    <t>U6, 1909 Ipswich Rd ROCKLEA QLD 4106, Austrailia</t>
    <phoneticPr fontId="4" type="noConversion"/>
  </si>
  <si>
    <t>소비재, 산업재</t>
    <phoneticPr fontId="4" type="noConversion"/>
  </si>
  <si>
    <t>스마트공장 시스템, 화장품류, 냉동수산물류, 농수산물류, 생활필수품류, 철강재</t>
    <phoneticPr fontId="4" type="noConversion"/>
  </si>
  <si>
    <t>길준규</t>
    <phoneticPr fontId="4" type="noConversion"/>
  </si>
  <si>
    <t>JUN GYU KIL</t>
    <phoneticPr fontId="4" type="noConversion"/>
  </si>
  <si>
    <t>시드니</t>
    <phoneticPr fontId="4" type="noConversion"/>
  </si>
  <si>
    <t>61-452-232-100</t>
    <phoneticPr fontId="4" type="noConversion"/>
  </si>
  <si>
    <t>61-2 -9411-7555</t>
    <phoneticPr fontId="4" type="noConversion"/>
  </si>
  <si>
    <t>ceo@dentaldynamics.com.au</t>
    <phoneticPr fontId="4" type="noConversion"/>
  </si>
  <si>
    <t>아이디에스트레이딩</t>
    <phoneticPr fontId="4" type="noConversion"/>
  </si>
  <si>
    <t>IDS TRADING AUSTRALIA</t>
    <phoneticPr fontId="4" type="noConversion"/>
  </si>
  <si>
    <t>무역, 의료</t>
    <phoneticPr fontId="4" type="noConversion"/>
  </si>
  <si>
    <t>바이오, 의료, 생활용품, 기타</t>
    <phoneticPr fontId="4" type="noConversion"/>
  </si>
  <si>
    <t>https://idstrading.com.au/</t>
    <phoneticPr fontId="4" type="noConversion"/>
  </si>
  <si>
    <t>Suite 1, 24-26 Carter Street Lidcombe NSW 2141</t>
    <phoneticPr fontId="4" type="noConversion"/>
  </si>
  <si>
    <t>소비재, 화장품, 유통</t>
    <phoneticPr fontId="4" type="noConversion"/>
  </si>
  <si>
    <t>화장품, 인테리어, 아이디어상품, 의료</t>
    <phoneticPr fontId="4" type="noConversion"/>
  </si>
  <si>
    <t>김준희</t>
    <phoneticPr fontId="4" type="noConversion"/>
  </si>
  <si>
    <t>Kim, Jun Hoe</t>
    <phoneticPr fontId="4" type="noConversion"/>
  </si>
  <si>
    <t>홍콩</t>
    <phoneticPr fontId="4" type="noConversion"/>
  </si>
  <si>
    <t>852-9400-3356</t>
    <phoneticPr fontId="4" type="noConversion"/>
  </si>
  <si>
    <t>852-2340-9566</t>
    <phoneticPr fontId="4" type="noConversion"/>
  </si>
  <si>
    <t>junkim6712@gmail.com</t>
    <phoneticPr fontId="4" type="noConversion"/>
  </si>
  <si>
    <t>더피크</t>
    <phoneticPr fontId="4" type="noConversion"/>
  </si>
  <si>
    <t>THE PEAK INC LTD</t>
    <phoneticPr fontId="4" type="noConversion"/>
  </si>
  <si>
    <t>유통 및 수출입</t>
    <phoneticPr fontId="4" type="noConversion"/>
  </si>
  <si>
    <t>화장품, 일반생활용품, 식음료</t>
    <phoneticPr fontId="4" type="noConversion"/>
  </si>
  <si>
    <t>16/F., Yat Chau Buliding, No.262 Des Voeux Road, Centeal, Hong kong</t>
    <phoneticPr fontId="4" type="noConversion"/>
  </si>
  <si>
    <t>유통</t>
    <phoneticPr fontId="4" type="noConversion"/>
  </si>
  <si>
    <t>농수산물, 식음료, 식자재, 화장품</t>
    <phoneticPr fontId="4" type="noConversion"/>
  </si>
  <si>
    <t>심필섭</t>
    <phoneticPr fontId="4" type="noConversion"/>
  </si>
  <si>
    <t>Shim Pil Seob</t>
    <phoneticPr fontId="4" type="noConversion"/>
  </si>
  <si>
    <t>886-939-110-739</t>
    <phoneticPr fontId="4" type="noConversion"/>
  </si>
  <si>
    <t>hanplus@hotmail.com</t>
    <phoneticPr fontId="4" type="noConversion"/>
  </si>
  <si>
    <t>한플러스리빙케어</t>
    <phoneticPr fontId="4" type="noConversion"/>
  </si>
  <si>
    <t>Hanplus Living Care</t>
    <phoneticPr fontId="4" type="noConversion"/>
  </si>
  <si>
    <t>수입, 총판, OEM제조</t>
    <phoneticPr fontId="4" type="noConversion"/>
  </si>
  <si>
    <t>식품, 생활용품, 뷰티</t>
    <phoneticPr fontId="4" type="noConversion"/>
  </si>
  <si>
    <t>www.hanplus.com.tw</t>
    <phoneticPr fontId="4" type="noConversion"/>
  </si>
  <si>
    <t>4F-2, No. 575, Sec. 1, Wenhua 2nd Rd., Linkou Dist., New Taipei City 244056 Taiwan (R.O.C.)</t>
    <phoneticPr fontId="4" type="noConversion"/>
  </si>
  <si>
    <t>한진욱</t>
    <phoneticPr fontId="4" type="noConversion"/>
  </si>
  <si>
    <t>Jinwook Han</t>
    <phoneticPr fontId="4" type="noConversion"/>
  </si>
  <si>
    <t>남아공</t>
    <phoneticPr fontId="4" type="noConversion"/>
  </si>
  <si>
    <t>요하네스버그</t>
    <phoneticPr fontId="4" type="noConversion"/>
  </si>
  <si>
    <t>27 72 858 8068</t>
    <phoneticPr fontId="4" type="noConversion"/>
  </si>
  <si>
    <t>hustler77777@naver.com</t>
    <phoneticPr fontId="4" type="noConversion"/>
  </si>
  <si>
    <t>엘아이비 아프리카</t>
    <phoneticPr fontId="4" type="noConversion"/>
  </si>
  <si>
    <t>LIB Africa</t>
    <phoneticPr fontId="4" type="noConversion"/>
  </si>
  <si>
    <t>식품, 도로안전</t>
    <phoneticPr fontId="4" type="noConversion"/>
  </si>
  <si>
    <t xml:space="preserve"> D25 Oasis, Steyn City, Riverglen, Johannesburg, South Africa</t>
    <phoneticPr fontId="4" type="noConversion"/>
  </si>
  <si>
    <t>소비재, 도로안전, IT</t>
    <phoneticPr fontId="4" type="noConversion"/>
  </si>
  <si>
    <t>식품, 화장품, 도로안전, IT제품</t>
    <phoneticPr fontId="4" type="noConversion"/>
  </si>
  <si>
    <t>최경자</t>
    <phoneticPr fontId="4" type="noConversion"/>
  </si>
  <si>
    <t>Kyung Ja Choi</t>
    <phoneticPr fontId="4" type="noConversion"/>
  </si>
  <si>
    <t>케이프타운</t>
    <phoneticPr fontId="4" type="noConversion"/>
  </si>
  <si>
    <t>27-082-612-9418</t>
    <phoneticPr fontId="4" type="noConversion"/>
  </si>
  <si>
    <t>agongchoi7@gmail.com</t>
    <phoneticPr fontId="4" type="noConversion"/>
  </si>
  <si>
    <t>런치레이디㈜</t>
    <phoneticPr fontId="4" type="noConversion"/>
  </si>
  <si>
    <t>Lunch Lady LTD</t>
    <phoneticPr fontId="4" type="noConversion"/>
  </si>
  <si>
    <t>무역, 제조업</t>
    <phoneticPr fontId="4" type="noConversion"/>
  </si>
  <si>
    <t>일반심품, 화장품</t>
    <phoneticPr fontId="4" type="noConversion"/>
  </si>
  <si>
    <t>cape town, south Africa</t>
    <phoneticPr fontId="4" type="noConversion"/>
  </si>
  <si>
    <t>일반식품, 화장품</t>
    <phoneticPr fontId="4" type="noConversion"/>
  </si>
  <si>
    <t>최귀선</t>
    <phoneticPr fontId="4" type="noConversion"/>
  </si>
  <si>
    <t>CHOI GWI SUN</t>
    <phoneticPr fontId="4" type="noConversion"/>
  </si>
  <si>
    <t>헝가리</t>
    <phoneticPr fontId="4" type="noConversion"/>
  </si>
  <si>
    <t>부다페스트</t>
    <phoneticPr fontId="4" type="noConversion"/>
  </si>
  <si>
    <t>ceo@anw.hu</t>
    <phoneticPr fontId="4" type="noConversion"/>
  </si>
  <si>
    <t>에이엔더블유컨설팅</t>
    <phoneticPr fontId="4" type="noConversion"/>
  </si>
  <si>
    <t>ANW Consulting</t>
    <phoneticPr fontId="4" type="noConversion"/>
  </si>
  <si>
    <t>컨설팅</t>
    <phoneticPr fontId="4" type="noConversion"/>
  </si>
  <si>
    <t>회계, 법률, 무역, 폐기물처리</t>
    <phoneticPr fontId="4" type="noConversion"/>
  </si>
  <si>
    <t>www.choice1.hu</t>
    <phoneticPr fontId="4" type="noConversion"/>
  </si>
  <si>
    <t xml:space="preserve">1063.Budapest, Bajnok utca 12. Fszt1
</t>
    <phoneticPr fontId="4" type="noConversion"/>
  </si>
  <si>
    <t>컨설팅, 홍보, 전시회</t>
    <phoneticPr fontId="4" type="noConversion"/>
  </si>
  <si>
    <t xml:space="preserve">지사화 서비스 </t>
    <phoneticPr fontId="4" type="noConversion"/>
  </si>
  <si>
    <t>김가람</t>
    <phoneticPr fontId="4" type="noConversion"/>
  </si>
  <si>
    <t>KA RAM KIM</t>
    <phoneticPr fontId="4" type="noConversion"/>
  </si>
  <si>
    <t>로스앤젤레스</t>
    <phoneticPr fontId="4" type="noConversion"/>
  </si>
  <si>
    <t>2123-924-9722</t>
    <phoneticPr fontId="4" type="noConversion"/>
  </si>
  <si>
    <t>innodesign365@gmail.com</t>
    <phoneticPr fontId="4" type="noConversion"/>
  </si>
  <si>
    <t>다온글로벌</t>
    <phoneticPr fontId="4" type="noConversion"/>
  </si>
  <si>
    <t>DAON GLOBAL, INC.</t>
    <phoneticPr fontId="4" type="noConversion"/>
  </si>
  <si>
    <t>서비스, 무역</t>
    <phoneticPr fontId="4" type="noConversion"/>
  </si>
  <si>
    <t>마케팅, 컨설팅, 광고, 홍보, 디자인, 전시회</t>
    <phoneticPr fontId="4" type="noConversion"/>
  </si>
  <si>
    <t>www.daonglobal.net</t>
    <phoneticPr fontId="4" type="noConversion"/>
  </si>
  <si>
    <t>3055 Wilshire Blvd. #640
Los Angeles, CA 90010</t>
    <phoneticPr fontId="4" type="noConversion"/>
  </si>
  <si>
    <t>전혜성</t>
    <phoneticPr fontId="4" type="noConversion"/>
  </si>
  <si>
    <t>HYE-SEONG JEON</t>
    <phoneticPr fontId="4" type="noConversion"/>
  </si>
  <si>
    <t>312-823-9871</t>
    <phoneticPr fontId="4" type="noConversion"/>
  </si>
  <si>
    <t>1-310-528-3354</t>
    <phoneticPr fontId="4" type="noConversion"/>
  </si>
  <si>
    <t>rara@y-people.us</t>
    <phoneticPr fontId="4" type="noConversion"/>
  </si>
  <si>
    <t>Y&amp;PEOPLE</t>
    <phoneticPr fontId="4" type="noConversion"/>
  </si>
  <si>
    <t>컨설팅, 무역, 마케팅</t>
    <phoneticPr fontId="4" type="noConversion"/>
  </si>
  <si>
    <t>화장품, 소비재, 건강보조식품 등</t>
    <phoneticPr fontId="4" type="noConversion"/>
  </si>
  <si>
    <t>https://www.y-people.us/en_US/</t>
    <phoneticPr fontId="4" type="noConversion"/>
  </si>
  <si>
    <t>910 17th St. Hermosa Beach, CA 90254, US</t>
    <phoneticPr fontId="4" type="noConversion"/>
  </si>
  <si>
    <t>컨설팅, 마케팅, 무역</t>
    <phoneticPr fontId="4" type="noConversion"/>
  </si>
  <si>
    <t>조창환</t>
    <phoneticPr fontId="4" type="noConversion"/>
  </si>
  <si>
    <t>Cho Chang Whan</t>
    <phoneticPr fontId="4" type="noConversion"/>
  </si>
  <si>
    <t>베트남</t>
    <phoneticPr fontId="4" type="noConversion"/>
  </si>
  <si>
    <t>호치민</t>
    <phoneticPr fontId="4" type="noConversion"/>
  </si>
  <si>
    <t>84-70-661-3210</t>
    <phoneticPr fontId="4" type="noConversion"/>
  </si>
  <si>
    <t>84 93 866 8535</t>
    <phoneticPr fontId="4" type="noConversion"/>
  </si>
  <si>
    <t>changsmobile@gmail.com</t>
    <phoneticPr fontId="4" type="noConversion"/>
  </si>
  <si>
    <t>알엠엠티티 주식회사</t>
    <phoneticPr fontId="4" type="noConversion"/>
  </si>
  <si>
    <t>RMMTT CO., LTD</t>
    <phoneticPr fontId="4" type="noConversion"/>
  </si>
  <si>
    <t>수입, 유통</t>
    <phoneticPr fontId="4" type="noConversion"/>
  </si>
  <si>
    <t>농식품, 소비재</t>
    <phoneticPr fontId="4" type="noConversion"/>
  </si>
  <si>
    <t>http://www.chohanquoc.vn/</t>
    <phoneticPr fontId="4" type="noConversion"/>
  </si>
  <si>
    <t>312 /40 Le thi Rieng st, Thoi An ward, Dist 12, HCMC, Vietnam</t>
    <phoneticPr fontId="4" type="noConversion"/>
  </si>
  <si>
    <t>소비재, 농 수산품, 공산품</t>
    <phoneticPr fontId="4" type="noConversion"/>
  </si>
  <si>
    <t>정지훈</t>
    <phoneticPr fontId="4" type="noConversion"/>
  </si>
  <si>
    <t>JEONG JIHOON</t>
    <phoneticPr fontId="4" type="noConversion"/>
  </si>
  <si>
    <t>84 0932882053</t>
    <phoneticPr fontId="4" type="noConversion"/>
  </si>
  <si>
    <t>jeong.jihoon@daum.net</t>
    <phoneticPr fontId="4" type="noConversion"/>
  </si>
  <si>
    <t>제이에이치파트너스</t>
    <phoneticPr fontId="4" type="noConversion"/>
  </si>
  <si>
    <t>JH PARTNERS</t>
    <phoneticPr fontId="4" type="noConversion"/>
  </si>
  <si>
    <t>투자/법률 컨설팅</t>
    <phoneticPr fontId="4" type="noConversion"/>
  </si>
  <si>
    <t>소비재/산업재</t>
    <phoneticPr fontId="4" type="noConversion"/>
  </si>
  <si>
    <t>-</t>
  </si>
  <si>
    <t>2F 65 Tran Nao, An Khanh Ward, Thu Duc City, Ho Chi Minh City</t>
  </si>
  <si>
    <t>컨설팅/법무행정</t>
    <phoneticPr fontId="4" type="noConversion"/>
  </si>
  <si>
    <t>심승배</t>
    <phoneticPr fontId="4" type="noConversion"/>
  </si>
  <si>
    <t>SIM SEUNG BAE</t>
    <phoneticPr fontId="4" type="noConversion"/>
  </si>
  <si>
    <t>84-28-3620-2953</t>
    <phoneticPr fontId="4" type="noConversion"/>
  </si>
  <si>
    <t>84-93-1817-190</t>
    <phoneticPr fontId="4" type="noConversion"/>
  </si>
  <si>
    <t xml:space="preserve">simsb.cig@gmail.com </t>
    <phoneticPr fontId="4" type="noConversion"/>
  </si>
  <si>
    <t>브이엔씨 트레이딩서비스</t>
    <phoneticPr fontId="4" type="noConversion"/>
  </si>
  <si>
    <t>VNC Trading Service Co., Ltd</t>
    <phoneticPr fontId="4" type="noConversion"/>
  </si>
  <si>
    <t>무역컨설팅, 행사대행, 시장조사</t>
    <phoneticPr fontId="4" type="noConversion"/>
  </si>
  <si>
    <t>http://cigkr.com/</t>
    <phoneticPr fontId="4" type="noConversion"/>
  </si>
  <si>
    <t>: L4-48.OT12, Landmark 4, Vinhomes Central
Park, 208 Nguyen Huu Canh street, Ward 22, Binh Thanh district,
Ho Chi Minh city, Viet Nam</t>
    <phoneticPr fontId="4" type="noConversion"/>
  </si>
  <si>
    <t>무역컨설팅, 전시홍보, 시장조사 등</t>
    <phoneticPr fontId="4" type="noConversion"/>
  </si>
  <si>
    <t>백경원</t>
    <phoneticPr fontId="4" type="noConversion"/>
  </si>
  <si>
    <t>REGINA TRADING</t>
    <phoneticPr fontId="4" type="noConversion"/>
  </si>
  <si>
    <t>노르웨이</t>
    <phoneticPr fontId="4" type="noConversion"/>
  </si>
  <si>
    <t>오슬로</t>
    <phoneticPr fontId="4" type="noConversion"/>
  </si>
  <si>
    <t>47 981 95 236</t>
    <phoneticPr fontId="4" type="noConversion"/>
  </si>
  <si>
    <t>010 2694 0722</t>
    <phoneticPr fontId="4" type="noConversion"/>
  </si>
  <si>
    <t>reginabaiktrading@gmail.com</t>
    <phoneticPr fontId="4" type="noConversion"/>
  </si>
  <si>
    <t xml:space="preserve">   레지나 무역</t>
  </si>
  <si>
    <t>무역, 에이전시</t>
    <phoneticPr fontId="4" type="noConversion"/>
  </si>
  <si>
    <t>시장조사, 홍보, 샘플판매 등</t>
    <phoneticPr fontId="4" type="noConversion"/>
  </si>
  <si>
    <t xml:space="preserve">Middelthuns gate 15c 0368 Oslo, Norway </t>
    <phoneticPr fontId="4" type="noConversion"/>
  </si>
  <si>
    <t>상품판매, 서비스제공</t>
    <phoneticPr fontId="4" type="noConversion"/>
  </si>
  <si>
    <t>장동현</t>
    <phoneticPr fontId="4" type="noConversion"/>
  </si>
  <si>
    <t>JANG DONG HYUN</t>
  </si>
  <si>
    <t>02-6749-1224</t>
    <phoneticPr fontId="4" type="noConversion"/>
  </si>
  <si>
    <t>010-7129-7416</t>
    <phoneticPr fontId="4" type="noConversion"/>
  </si>
  <si>
    <t>jang74.cig@gmail.com</t>
    <phoneticPr fontId="4" type="noConversion"/>
  </si>
  <si>
    <t>씨지아이 주식회사</t>
    <phoneticPr fontId="4" type="noConversion"/>
  </si>
  <si>
    <t>CIG CO., Ltd</t>
    <phoneticPr fontId="4" type="noConversion"/>
  </si>
  <si>
    <t>https://choigo.co.jp/</t>
    <phoneticPr fontId="4" type="noConversion"/>
  </si>
  <si>
    <t>69-0073 Tokyo, Shinjuku-ku, Hyakunin-cho, 1-23-6 KM BL3F</t>
    <phoneticPr fontId="4" type="noConversion"/>
  </si>
  <si>
    <t>시장조사, 바이어발굴, 마케팅, 수출상담회 등</t>
    <phoneticPr fontId="4" type="noConversion"/>
  </si>
  <si>
    <t>kimnikolai@peterplus.ru</t>
    <phoneticPr fontId="4" type="noConversion"/>
  </si>
  <si>
    <t>충북테크노파크 수출콜럼버스(2025)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</si>
</sst>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8"/>
      <scheme val="minor"/>
    </font>
    <font>
      <sz val="10"/>
      <color theme="1"/>
      <name val="맑은 고딕"/>
      <family val="3"/>
      <charset val="134"/>
      <scheme val="minor"/>
    </font>
    <font>
      <sz val="10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9" fillId="3" borderId="1" xfId="2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8" fillId="3" borderId="1" xfId="0" applyFont="1" applyFill="1" applyBorder="1">
      <alignment vertical="center"/>
    </xf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8" fillId="0" borderId="0" xfId="2" applyFont="1" applyAlignment="1">
      <alignment horizontal="center" vertical="center" wrapText="1"/>
    </xf>
    <xf numFmtId="0" fontId="13" fillId="0" borderId="0" xfId="2" applyFont="1" applyAlignment="1">
      <alignment horizontal="center" vertical="center" wrapText="1"/>
    </xf>
    <xf numFmtId="0" fontId="13" fillId="0" borderId="0" xfId="2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hoice1.hu/" TargetMode="External"/><Relationship Id="rId13" Type="http://schemas.openxmlformats.org/officeDocument/2006/relationships/hyperlink" Target="mailto:simsb.cig@gmail.com" TargetMode="External"/><Relationship Id="rId18" Type="http://schemas.openxmlformats.org/officeDocument/2006/relationships/hyperlink" Target="https://www.y-people.us/en_US/" TargetMode="External"/><Relationship Id="rId3" Type="http://schemas.openxmlformats.org/officeDocument/2006/relationships/hyperlink" Target="https://idstrading.com.au/" TargetMode="External"/><Relationship Id="rId21" Type="http://schemas.openxmlformats.org/officeDocument/2006/relationships/hyperlink" Target="mailto:reginabaiktrading@gmail.com" TargetMode="External"/><Relationship Id="rId7" Type="http://schemas.openxmlformats.org/officeDocument/2006/relationships/hyperlink" Target="http://www.hanplus.com.tw/" TargetMode="External"/><Relationship Id="rId12" Type="http://schemas.openxmlformats.org/officeDocument/2006/relationships/hyperlink" Target="mailto:jeong.jihoon@daum.net" TargetMode="External"/><Relationship Id="rId17" Type="http://schemas.openxmlformats.org/officeDocument/2006/relationships/hyperlink" Target="mailto:rara@y-people.us" TargetMode="External"/><Relationship Id="rId2" Type="http://schemas.openxmlformats.org/officeDocument/2006/relationships/hyperlink" Target="mailto:ceo@dentaldynamics.com.au" TargetMode="External"/><Relationship Id="rId16" Type="http://schemas.openxmlformats.org/officeDocument/2006/relationships/hyperlink" Target="https://choigo.co.jp/" TargetMode="External"/><Relationship Id="rId20" Type="http://schemas.openxmlformats.org/officeDocument/2006/relationships/hyperlink" Target="http://www.chohanquoc.vn/" TargetMode="External"/><Relationship Id="rId1" Type="http://schemas.openxmlformats.org/officeDocument/2006/relationships/hyperlink" Target="mailto:agongchoi7@gmail.com" TargetMode="External"/><Relationship Id="rId6" Type="http://schemas.openxmlformats.org/officeDocument/2006/relationships/hyperlink" Target="mailto:hanplus@hotmail.com" TargetMode="External"/><Relationship Id="rId11" Type="http://schemas.openxmlformats.org/officeDocument/2006/relationships/hyperlink" Target="http://www.daonglobal.net/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mailto:junkim6712@gmail.com" TargetMode="External"/><Relationship Id="rId15" Type="http://schemas.openxmlformats.org/officeDocument/2006/relationships/hyperlink" Target="mailto:jang74.cig@gmail.com" TargetMode="External"/><Relationship Id="rId23" Type="http://schemas.openxmlformats.org/officeDocument/2006/relationships/hyperlink" Target="mailto:kimnikolai@peterplus.ru" TargetMode="External"/><Relationship Id="rId10" Type="http://schemas.openxmlformats.org/officeDocument/2006/relationships/hyperlink" Target="mailto:innodesign365@gmail.com" TargetMode="External"/><Relationship Id="rId19" Type="http://schemas.openxmlformats.org/officeDocument/2006/relationships/hyperlink" Target="mailto:changsmobile@gmail.com" TargetMode="External"/><Relationship Id="rId4" Type="http://schemas.openxmlformats.org/officeDocument/2006/relationships/hyperlink" Target="mailto:hustler77777@naver.com" TargetMode="External"/><Relationship Id="rId9" Type="http://schemas.openxmlformats.org/officeDocument/2006/relationships/hyperlink" Target="mailto:ceo@anw.hu" TargetMode="External"/><Relationship Id="rId14" Type="http://schemas.openxmlformats.org/officeDocument/2006/relationships/hyperlink" Target="http://cigkr.com/" TargetMode="External"/><Relationship Id="rId22" Type="http://schemas.openxmlformats.org/officeDocument/2006/relationships/hyperlink" Target="mailto:ohch2002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8E5EC-04D6-41A8-B92C-92390FB990C4}">
  <dimension ref="B1:Q50"/>
  <sheetViews>
    <sheetView tabSelected="1" zoomScale="70" zoomScaleNormal="70" workbookViewId="0">
      <selection activeCell="K7" sqref="K7"/>
    </sheetView>
  </sheetViews>
  <sheetFormatPr defaultRowHeight="13.5" x14ac:dyDescent="0.3"/>
  <cols>
    <col min="1" max="1" width="3.125" style="1" customWidth="1"/>
    <col min="2" max="2" width="4" style="1" bestFit="1" customWidth="1"/>
    <col min="3" max="3" width="9.375" style="1" bestFit="1" customWidth="1"/>
    <col min="4" max="4" width="15.625" style="1" bestFit="1" customWidth="1"/>
    <col min="5" max="5" width="11.125" style="1" bestFit="1" customWidth="1"/>
    <col min="6" max="6" width="15.5" style="1" bestFit="1" customWidth="1"/>
    <col min="7" max="7" width="17.875" style="1" bestFit="1" customWidth="1"/>
    <col min="8" max="8" width="16.75" style="1" bestFit="1" customWidth="1"/>
    <col min="9" max="9" width="32.625" style="7" bestFit="1" customWidth="1"/>
    <col min="10" max="10" width="29" style="1" bestFit="1" customWidth="1"/>
    <col min="11" max="11" width="37" style="1" bestFit="1" customWidth="1"/>
    <col min="12" max="12" width="24.375" style="1" customWidth="1"/>
    <col min="13" max="13" width="48.375" style="1" bestFit="1" customWidth="1"/>
    <col min="14" max="14" width="28.25" style="1" bestFit="1" customWidth="1"/>
    <col min="15" max="15" width="46.875" style="21" customWidth="1"/>
    <col min="16" max="16" width="61.5" style="1" bestFit="1" customWidth="1"/>
    <col min="17" max="17" width="56.375" style="1" customWidth="1"/>
    <col min="18" max="16384" width="9" style="1"/>
  </cols>
  <sheetData>
    <row r="1" spans="2:17" ht="66" customHeight="1" x14ac:dyDescent="0.3">
      <c r="B1" s="27" t="s">
        <v>497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3" spans="2:17" ht="30.75" customHeight="1" x14ac:dyDescent="0.3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  <c r="N3" s="2" t="s">
        <v>12</v>
      </c>
      <c r="O3" s="3" t="s">
        <v>13</v>
      </c>
      <c r="P3" s="2" t="s">
        <v>14</v>
      </c>
      <c r="Q3" s="2" t="s">
        <v>15</v>
      </c>
    </row>
    <row r="4" spans="2:17" s="18" customFormat="1" ht="30" customHeight="1" x14ac:dyDescent="0.3">
      <c r="B4" s="15">
        <v>1</v>
      </c>
      <c r="C4" s="15" t="s">
        <v>438</v>
      </c>
      <c r="D4" s="15" t="s">
        <v>439</v>
      </c>
      <c r="E4" s="15" t="s">
        <v>440</v>
      </c>
      <c r="F4" s="15" t="s">
        <v>441</v>
      </c>
      <c r="G4" s="15" t="s">
        <v>442</v>
      </c>
      <c r="H4" s="15" t="s">
        <v>443</v>
      </c>
      <c r="I4" s="16" t="s">
        <v>444</v>
      </c>
      <c r="J4" s="15" t="s">
        <v>445</v>
      </c>
      <c r="K4" s="15" t="s">
        <v>446</v>
      </c>
      <c r="L4" s="15" t="s">
        <v>447</v>
      </c>
      <c r="M4" s="15" t="s">
        <v>448</v>
      </c>
      <c r="N4" s="16" t="s">
        <v>449</v>
      </c>
      <c r="O4" s="17" t="s">
        <v>450</v>
      </c>
      <c r="P4" s="15" t="s">
        <v>368</v>
      </c>
      <c r="Q4" s="15" t="s">
        <v>451</v>
      </c>
    </row>
    <row r="5" spans="2:17" s="18" customFormat="1" ht="30" customHeight="1" x14ac:dyDescent="0.3">
      <c r="B5" s="15">
        <v>2</v>
      </c>
      <c r="C5" s="15" t="s">
        <v>452</v>
      </c>
      <c r="D5" s="15" t="s">
        <v>453</v>
      </c>
      <c r="E5" s="15" t="s">
        <v>440</v>
      </c>
      <c r="F5" s="15" t="s">
        <v>441</v>
      </c>
      <c r="G5" s="15" t="s">
        <v>454</v>
      </c>
      <c r="H5" s="15">
        <v>1033392918</v>
      </c>
      <c r="I5" s="16" t="s">
        <v>455</v>
      </c>
      <c r="J5" s="15" t="s">
        <v>456</v>
      </c>
      <c r="K5" s="15" t="s">
        <v>457</v>
      </c>
      <c r="L5" s="15" t="s">
        <v>458</v>
      </c>
      <c r="M5" s="15" t="s">
        <v>459</v>
      </c>
      <c r="N5" s="15" t="s">
        <v>460</v>
      </c>
      <c r="O5" s="17" t="s">
        <v>461</v>
      </c>
      <c r="P5" s="15" t="s">
        <v>462</v>
      </c>
      <c r="Q5" s="15" t="s">
        <v>341</v>
      </c>
    </row>
    <row r="6" spans="2:17" s="18" customFormat="1" ht="54" x14ac:dyDescent="0.3">
      <c r="B6" s="15">
        <v>3</v>
      </c>
      <c r="C6" s="15" t="s">
        <v>463</v>
      </c>
      <c r="D6" s="15" t="s">
        <v>464</v>
      </c>
      <c r="E6" s="15" t="s">
        <v>440</v>
      </c>
      <c r="F6" s="15" t="s">
        <v>441</v>
      </c>
      <c r="G6" s="15" t="s">
        <v>465</v>
      </c>
      <c r="H6" s="15" t="s">
        <v>466</v>
      </c>
      <c r="I6" s="16" t="s">
        <v>467</v>
      </c>
      <c r="J6" s="15" t="s">
        <v>468</v>
      </c>
      <c r="K6" s="15" t="s">
        <v>469</v>
      </c>
      <c r="L6" s="15" t="s">
        <v>423</v>
      </c>
      <c r="M6" s="15" t="s">
        <v>470</v>
      </c>
      <c r="N6" s="16" t="s">
        <v>471</v>
      </c>
      <c r="O6" s="17" t="s">
        <v>472</v>
      </c>
      <c r="P6" s="15" t="s">
        <v>423</v>
      </c>
      <c r="Q6" s="15" t="s">
        <v>473</v>
      </c>
    </row>
    <row r="7" spans="2:17" s="18" customFormat="1" ht="30" customHeight="1" x14ac:dyDescent="0.3">
      <c r="B7" s="15">
        <v>4</v>
      </c>
      <c r="C7" s="15" t="s">
        <v>357</v>
      </c>
      <c r="D7" s="15" t="s">
        <v>358</v>
      </c>
      <c r="E7" s="15" t="s">
        <v>359</v>
      </c>
      <c r="F7" s="15" t="s">
        <v>359</v>
      </c>
      <c r="G7" s="15" t="s">
        <v>360</v>
      </c>
      <c r="H7" s="15" t="s">
        <v>361</v>
      </c>
      <c r="I7" s="16" t="s">
        <v>362</v>
      </c>
      <c r="J7" s="15" t="s">
        <v>363</v>
      </c>
      <c r="K7" s="15" t="s">
        <v>364</v>
      </c>
      <c r="L7" s="15" t="s">
        <v>365</v>
      </c>
      <c r="M7" s="15" t="s">
        <v>366</v>
      </c>
      <c r="N7" s="15" t="s">
        <v>34</v>
      </c>
      <c r="O7" s="17" t="s">
        <v>367</v>
      </c>
      <c r="P7" s="15" t="s">
        <v>368</v>
      </c>
      <c r="Q7" s="15" t="s">
        <v>369</v>
      </c>
    </row>
    <row r="8" spans="2:17" s="7" customFormat="1" ht="30" customHeight="1" x14ac:dyDescent="0.3">
      <c r="B8" s="15">
        <v>5</v>
      </c>
      <c r="C8" s="4" t="s">
        <v>290</v>
      </c>
      <c r="D8" s="4" t="s">
        <v>291</v>
      </c>
      <c r="E8" s="4" t="s">
        <v>292</v>
      </c>
      <c r="F8" s="4" t="s">
        <v>293</v>
      </c>
      <c r="G8" s="4" t="s">
        <v>294</v>
      </c>
      <c r="H8" s="4" t="s">
        <v>34</v>
      </c>
      <c r="I8" s="5" t="s">
        <v>295</v>
      </c>
      <c r="J8" s="4" t="s">
        <v>296</v>
      </c>
      <c r="K8" s="4" t="s">
        <v>297</v>
      </c>
      <c r="L8" s="4" t="s">
        <v>298</v>
      </c>
      <c r="M8" s="4" t="s">
        <v>299</v>
      </c>
      <c r="N8" s="5" t="s">
        <v>300</v>
      </c>
      <c r="O8" s="6" t="s">
        <v>301</v>
      </c>
      <c r="P8" s="6" t="s">
        <v>302</v>
      </c>
      <c r="Q8" s="6" t="s">
        <v>299</v>
      </c>
    </row>
    <row r="9" spans="2:17" s="7" customFormat="1" ht="30" customHeight="1" x14ac:dyDescent="0.3">
      <c r="B9" s="15">
        <v>6</v>
      </c>
      <c r="C9" s="4" t="s">
        <v>303</v>
      </c>
      <c r="D9" s="4" t="s">
        <v>304</v>
      </c>
      <c r="E9" s="4" t="s">
        <v>292</v>
      </c>
      <c r="F9" s="4" t="s">
        <v>293</v>
      </c>
      <c r="G9" s="4" t="s">
        <v>305</v>
      </c>
      <c r="H9" s="4" t="s">
        <v>306</v>
      </c>
      <c r="I9" s="5" t="s">
        <v>307</v>
      </c>
      <c r="J9" s="4" t="s">
        <v>308</v>
      </c>
      <c r="K9" s="4" t="s">
        <v>309</v>
      </c>
      <c r="L9" s="4" t="s">
        <v>310</v>
      </c>
      <c r="M9" s="6" t="s">
        <v>311</v>
      </c>
      <c r="N9" s="5" t="s">
        <v>312</v>
      </c>
      <c r="O9" s="6" t="s">
        <v>313</v>
      </c>
      <c r="P9" s="11" t="s">
        <v>314</v>
      </c>
      <c r="Q9" s="6" t="s">
        <v>315</v>
      </c>
    </row>
    <row r="10" spans="2:17" s="7" customFormat="1" ht="30" customHeight="1" x14ac:dyDescent="0.3">
      <c r="B10" s="15">
        <v>7</v>
      </c>
      <c r="C10" s="4" t="s">
        <v>316</v>
      </c>
      <c r="D10" s="4" t="s">
        <v>317</v>
      </c>
      <c r="E10" s="4" t="s">
        <v>318</v>
      </c>
      <c r="F10" s="4" t="s">
        <v>319</v>
      </c>
      <c r="G10" s="8" t="s">
        <v>320</v>
      </c>
      <c r="H10" s="8" t="s">
        <v>321</v>
      </c>
      <c r="I10" s="5" t="s">
        <v>322</v>
      </c>
      <c r="J10" s="4" t="s">
        <v>323</v>
      </c>
      <c r="K10" s="4" t="s">
        <v>324</v>
      </c>
      <c r="L10" s="4" t="s">
        <v>325</v>
      </c>
      <c r="M10" s="4" t="s">
        <v>326</v>
      </c>
      <c r="N10" s="5" t="s">
        <v>327</v>
      </c>
      <c r="O10" s="6" t="s">
        <v>328</v>
      </c>
      <c r="P10" s="6" t="s">
        <v>34</v>
      </c>
      <c r="Q10" s="6" t="s">
        <v>34</v>
      </c>
    </row>
    <row r="11" spans="2:17" s="7" customFormat="1" ht="30" customHeight="1" x14ac:dyDescent="0.3">
      <c r="B11" s="15">
        <v>8</v>
      </c>
      <c r="C11" s="4" t="s">
        <v>224</v>
      </c>
      <c r="D11" s="4" t="s">
        <v>225</v>
      </c>
      <c r="E11" s="4" t="s">
        <v>226</v>
      </c>
      <c r="F11" s="4" t="s">
        <v>227</v>
      </c>
      <c r="G11" s="8" t="s">
        <v>228</v>
      </c>
      <c r="H11" s="4" t="s">
        <v>34</v>
      </c>
      <c r="I11" s="5" t="s">
        <v>229</v>
      </c>
      <c r="J11" s="4" t="s">
        <v>230</v>
      </c>
      <c r="K11" s="4" t="s">
        <v>231</v>
      </c>
      <c r="L11" s="6" t="s">
        <v>232</v>
      </c>
      <c r="M11" s="4" t="s">
        <v>233</v>
      </c>
      <c r="N11" s="4" t="s">
        <v>34</v>
      </c>
      <c r="O11" s="6" t="s">
        <v>234</v>
      </c>
      <c r="P11" s="6" t="s">
        <v>235</v>
      </c>
      <c r="Q11" s="6" t="s">
        <v>236</v>
      </c>
    </row>
    <row r="12" spans="2:17" s="7" customFormat="1" ht="30" customHeight="1" x14ac:dyDescent="0.3">
      <c r="B12" s="15">
        <v>9</v>
      </c>
      <c r="C12" s="4" t="s">
        <v>237</v>
      </c>
      <c r="D12" s="4" t="s">
        <v>238</v>
      </c>
      <c r="E12" s="4" t="s">
        <v>226</v>
      </c>
      <c r="F12" s="4" t="s">
        <v>227</v>
      </c>
      <c r="G12" s="8" t="s">
        <v>239</v>
      </c>
      <c r="H12" s="4" t="s">
        <v>34</v>
      </c>
      <c r="I12" s="5" t="s">
        <v>240</v>
      </c>
      <c r="J12" s="4" t="s">
        <v>241</v>
      </c>
      <c r="K12" s="4" t="s">
        <v>242</v>
      </c>
      <c r="L12" s="6" t="s">
        <v>243</v>
      </c>
      <c r="M12" s="4" t="s">
        <v>244</v>
      </c>
      <c r="N12" s="4" t="s">
        <v>34</v>
      </c>
      <c r="O12" s="6" t="s">
        <v>245</v>
      </c>
      <c r="P12" s="6" t="s">
        <v>246</v>
      </c>
      <c r="Q12" s="6" t="s">
        <v>247</v>
      </c>
    </row>
    <row r="13" spans="2:17" s="7" customFormat="1" ht="30" customHeight="1" x14ac:dyDescent="0.3">
      <c r="B13" s="15">
        <v>10</v>
      </c>
      <c r="C13" s="4" t="s">
        <v>248</v>
      </c>
      <c r="D13" s="4" t="s">
        <v>249</v>
      </c>
      <c r="E13" s="4" t="s">
        <v>226</v>
      </c>
      <c r="F13" s="4" t="s">
        <v>250</v>
      </c>
      <c r="G13" s="8" t="s">
        <v>251</v>
      </c>
      <c r="H13" s="8" t="s">
        <v>252</v>
      </c>
      <c r="I13" s="5" t="s">
        <v>253</v>
      </c>
      <c r="J13" s="4" t="s">
        <v>254</v>
      </c>
      <c r="K13" s="4" t="s">
        <v>255</v>
      </c>
      <c r="L13" s="4" t="s">
        <v>256</v>
      </c>
      <c r="M13" s="4" t="s">
        <v>257</v>
      </c>
      <c r="N13" s="5" t="s">
        <v>258</v>
      </c>
      <c r="O13" s="6" t="s">
        <v>259</v>
      </c>
      <c r="P13" s="6" t="s">
        <v>260</v>
      </c>
      <c r="Q13" s="6" t="s">
        <v>261</v>
      </c>
    </row>
    <row r="14" spans="2:17" s="7" customFormat="1" ht="30" customHeight="1" x14ac:dyDescent="0.3">
      <c r="B14" s="15">
        <v>11</v>
      </c>
      <c r="C14" s="4" t="s">
        <v>185</v>
      </c>
      <c r="D14" s="4" t="s">
        <v>186</v>
      </c>
      <c r="E14" s="4" t="s">
        <v>187</v>
      </c>
      <c r="F14" s="4" t="s">
        <v>188</v>
      </c>
      <c r="G14" s="4" t="s">
        <v>189</v>
      </c>
      <c r="H14" s="4" t="s">
        <v>190</v>
      </c>
      <c r="I14" s="5" t="s">
        <v>191</v>
      </c>
      <c r="J14" s="4" t="s">
        <v>192</v>
      </c>
      <c r="K14" s="4" t="s">
        <v>193</v>
      </c>
      <c r="L14" s="6" t="s">
        <v>194</v>
      </c>
      <c r="M14" s="4" t="s">
        <v>195</v>
      </c>
      <c r="N14" s="7" t="s">
        <v>34</v>
      </c>
      <c r="O14" s="6" t="s">
        <v>196</v>
      </c>
      <c r="P14" s="6" t="s">
        <v>197</v>
      </c>
      <c r="Q14" s="6" t="s">
        <v>197</v>
      </c>
    </row>
    <row r="15" spans="2:17" s="7" customFormat="1" ht="30" customHeight="1" x14ac:dyDescent="0.3">
      <c r="B15" s="15">
        <v>12</v>
      </c>
      <c r="C15" s="4" t="s">
        <v>275</v>
      </c>
      <c r="D15" s="4" t="s">
        <v>276</v>
      </c>
      <c r="E15" s="4" t="s">
        <v>277</v>
      </c>
      <c r="F15" s="4" t="s">
        <v>278</v>
      </c>
      <c r="G15" s="8" t="s">
        <v>279</v>
      </c>
      <c r="H15" s="8" t="s">
        <v>280</v>
      </c>
      <c r="I15" s="5" t="s">
        <v>281</v>
      </c>
      <c r="J15" s="4" t="s">
        <v>282</v>
      </c>
      <c r="K15" s="4" t="s">
        <v>283</v>
      </c>
      <c r="L15" s="6" t="s">
        <v>284</v>
      </c>
      <c r="M15" s="4" t="s">
        <v>285</v>
      </c>
      <c r="N15" s="10" t="s">
        <v>286</v>
      </c>
      <c r="O15" s="6" t="s">
        <v>287</v>
      </c>
      <c r="P15" s="6" t="s">
        <v>288</v>
      </c>
      <c r="Q15" s="6" t="s">
        <v>289</v>
      </c>
    </row>
    <row r="16" spans="2:17" s="18" customFormat="1" ht="30" customHeight="1" x14ac:dyDescent="0.3">
      <c r="B16" s="15">
        <v>13</v>
      </c>
      <c r="C16" s="15" t="s">
        <v>370</v>
      </c>
      <c r="D16" s="15" t="s">
        <v>371</v>
      </c>
      <c r="E16" s="15" t="s">
        <v>277</v>
      </c>
      <c r="F16" s="15" t="s">
        <v>278</v>
      </c>
      <c r="G16" s="15" t="s">
        <v>372</v>
      </c>
      <c r="H16" s="15" t="s">
        <v>372</v>
      </c>
      <c r="I16" s="16" t="s">
        <v>373</v>
      </c>
      <c r="J16" s="15" t="s">
        <v>374</v>
      </c>
      <c r="K16" s="15" t="s">
        <v>375</v>
      </c>
      <c r="L16" s="15" t="s">
        <v>376</v>
      </c>
      <c r="M16" s="15" t="s">
        <v>377</v>
      </c>
      <c r="N16" s="16" t="s">
        <v>378</v>
      </c>
      <c r="O16" s="17" t="s">
        <v>379</v>
      </c>
      <c r="P16" s="15" t="s">
        <v>377</v>
      </c>
      <c r="Q16" s="15" t="s">
        <v>377</v>
      </c>
    </row>
    <row r="17" spans="2:17" s="7" customFormat="1" ht="30" customHeight="1" x14ac:dyDescent="0.3">
      <c r="B17" s="15">
        <v>14</v>
      </c>
      <c r="C17" s="4" t="s">
        <v>262</v>
      </c>
      <c r="D17" s="4" t="s">
        <v>263</v>
      </c>
      <c r="E17" s="4" t="s">
        <v>264</v>
      </c>
      <c r="F17" s="4" t="s">
        <v>265</v>
      </c>
      <c r="G17" s="4" t="s">
        <v>266</v>
      </c>
      <c r="H17" s="4" t="s">
        <v>34</v>
      </c>
      <c r="I17" s="5" t="s">
        <v>267</v>
      </c>
      <c r="J17" s="4" t="s">
        <v>268</v>
      </c>
      <c r="K17" s="4" t="s">
        <v>263</v>
      </c>
      <c r="L17" s="6" t="s">
        <v>269</v>
      </c>
      <c r="M17" s="4" t="s">
        <v>270</v>
      </c>
      <c r="N17" s="5" t="s">
        <v>271</v>
      </c>
      <c r="O17" s="6" t="s">
        <v>272</v>
      </c>
      <c r="P17" s="6" t="s">
        <v>273</v>
      </c>
      <c r="Q17" s="6" t="s">
        <v>274</v>
      </c>
    </row>
    <row r="18" spans="2:17" s="18" customFormat="1" ht="30" customHeight="1" x14ac:dyDescent="0.3">
      <c r="B18" s="15">
        <v>15</v>
      </c>
      <c r="C18" s="15" t="s">
        <v>486</v>
      </c>
      <c r="D18" s="19" t="s">
        <v>487</v>
      </c>
      <c r="E18" s="15" t="s">
        <v>264</v>
      </c>
      <c r="F18" s="15" t="s">
        <v>265</v>
      </c>
      <c r="G18" s="15" t="s">
        <v>488</v>
      </c>
      <c r="H18" s="15" t="s">
        <v>489</v>
      </c>
      <c r="I18" s="16" t="s">
        <v>490</v>
      </c>
      <c r="J18" s="15" t="s">
        <v>491</v>
      </c>
      <c r="K18" s="15" t="s">
        <v>492</v>
      </c>
      <c r="L18" s="15" t="s">
        <v>423</v>
      </c>
      <c r="M18" s="15" t="s">
        <v>470</v>
      </c>
      <c r="N18" s="16" t="s">
        <v>493</v>
      </c>
      <c r="O18" s="17" t="s">
        <v>494</v>
      </c>
      <c r="P18" s="15" t="s">
        <v>414</v>
      </c>
      <c r="Q18" s="15" t="s">
        <v>495</v>
      </c>
    </row>
    <row r="19" spans="2:17" s="7" customFormat="1" ht="30" customHeight="1" x14ac:dyDescent="0.3">
      <c r="B19" s="15">
        <v>16</v>
      </c>
      <c r="C19" s="4" t="s">
        <v>211</v>
      </c>
      <c r="D19" s="4" t="s">
        <v>212</v>
      </c>
      <c r="E19" s="4" t="s">
        <v>213</v>
      </c>
      <c r="F19" s="4" t="s">
        <v>214</v>
      </c>
      <c r="G19" s="8" t="s">
        <v>215</v>
      </c>
      <c r="H19" s="4" t="s">
        <v>34</v>
      </c>
      <c r="I19" s="5" t="s">
        <v>216</v>
      </c>
      <c r="J19" s="4" t="s">
        <v>217</v>
      </c>
      <c r="K19" s="4" t="s">
        <v>218</v>
      </c>
      <c r="L19" s="6" t="s">
        <v>145</v>
      </c>
      <c r="M19" s="4" t="s">
        <v>219</v>
      </c>
      <c r="N19" s="7" t="s">
        <v>220</v>
      </c>
      <c r="O19" s="6" t="s">
        <v>221</v>
      </c>
      <c r="P19" s="6" t="s">
        <v>222</v>
      </c>
      <c r="Q19" s="6" t="s">
        <v>223</v>
      </c>
    </row>
    <row r="20" spans="2:17" s="7" customFormat="1" ht="30" customHeight="1" x14ac:dyDescent="0.3">
      <c r="B20" s="15">
        <v>17</v>
      </c>
      <c r="C20" s="4" t="s">
        <v>198</v>
      </c>
      <c r="D20" s="4" t="s">
        <v>199</v>
      </c>
      <c r="E20" s="4" t="s">
        <v>200</v>
      </c>
      <c r="F20" s="4" t="s">
        <v>201</v>
      </c>
      <c r="G20" s="8" t="s">
        <v>202</v>
      </c>
      <c r="H20" s="4" t="s">
        <v>34</v>
      </c>
      <c r="I20" s="5" t="s">
        <v>203</v>
      </c>
      <c r="J20" s="4" t="s">
        <v>204</v>
      </c>
      <c r="K20" s="4" t="s">
        <v>205</v>
      </c>
      <c r="L20" s="6" t="s">
        <v>25</v>
      </c>
      <c r="M20" s="4" t="s">
        <v>206</v>
      </c>
      <c r="N20" s="5" t="s">
        <v>207</v>
      </c>
      <c r="O20" s="6" t="s">
        <v>208</v>
      </c>
      <c r="P20" s="6" t="s">
        <v>209</v>
      </c>
      <c r="Q20" s="6" t="s">
        <v>210</v>
      </c>
    </row>
    <row r="21" spans="2:17" s="18" customFormat="1" ht="30" customHeight="1" x14ac:dyDescent="0.3">
      <c r="B21" s="15">
        <v>18</v>
      </c>
      <c r="C21" s="15" t="s">
        <v>392</v>
      </c>
      <c r="D21" s="15" t="s">
        <v>393</v>
      </c>
      <c r="E21" s="15" t="s">
        <v>382</v>
      </c>
      <c r="F21" s="15" t="s">
        <v>394</v>
      </c>
      <c r="G21" s="15" t="s">
        <v>395</v>
      </c>
      <c r="H21" s="15" t="s">
        <v>34</v>
      </c>
      <c r="I21" s="16" t="s">
        <v>396</v>
      </c>
      <c r="J21" s="15" t="s">
        <v>397</v>
      </c>
      <c r="K21" s="15" t="s">
        <v>398</v>
      </c>
      <c r="L21" s="15" t="s">
        <v>399</v>
      </c>
      <c r="M21" s="15" t="s">
        <v>400</v>
      </c>
      <c r="N21" s="15" t="s">
        <v>34</v>
      </c>
      <c r="O21" s="17" t="s">
        <v>401</v>
      </c>
      <c r="P21" s="15" t="s">
        <v>399</v>
      </c>
      <c r="Q21" s="15" t="s">
        <v>402</v>
      </c>
    </row>
    <row r="22" spans="2:17" s="18" customFormat="1" ht="30" customHeight="1" x14ac:dyDescent="0.3">
      <c r="B22" s="15">
        <v>19</v>
      </c>
      <c r="C22" s="15" t="s">
        <v>380</v>
      </c>
      <c r="D22" s="15" t="s">
        <v>381</v>
      </c>
      <c r="E22" s="15" t="s">
        <v>382</v>
      </c>
      <c r="F22" s="15" t="s">
        <v>383</v>
      </c>
      <c r="G22" s="15" t="s">
        <v>384</v>
      </c>
      <c r="H22" s="15">
        <v>27113330400</v>
      </c>
      <c r="I22" s="16" t="s">
        <v>385</v>
      </c>
      <c r="J22" s="15" t="s">
        <v>386</v>
      </c>
      <c r="K22" s="15" t="s">
        <v>387</v>
      </c>
      <c r="L22" s="15" t="s">
        <v>145</v>
      </c>
      <c r="M22" s="15" t="s">
        <v>388</v>
      </c>
      <c r="N22" s="15" t="s">
        <v>34</v>
      </c>
      <c r="O22" s="17" t="s">
        <v>389</v>
      </c>
      <c r="P22" s="15" t="s">
        <v>390</v>
      </c>
      <c r="Q22" s="15" t="s">
        <v>391</v>
      </c>
    </row>
    <row r="23" spans="2:17" s="18" customFormat="1" ht="30" customHeight="1" x14ac:dyDescent="0.3">
      <c r="B23" s="15">
        <v>20</v>
      </c>
      <c r="C23" s="15" t="s">
        <v>343</v>
      </c>
      <c r="D23" s="15" t="s">
        <v>344</v>
      </c>
      <c r="E23" s="15" t="s">
        <v>331</v>
      </c>
      <c r="F23" s="15" t="s">
        <v>345</v>
      </c>
      <c r="G23" s="15" t="s">
        <v>346</v>
      </c>
      <c r="H23" s="15" t="s">
        <v>347</v>
      </c>
      <c r="I23" s="16" t="s">
        <v>348</v>
      </c>
      <c r="J23" s="15" t="s">
        <v>349</v>
      </c>
      <c r="K23" s="15" t="s">
        <v>350</v>
      </c>
      <c r="L23" s="15" t="s">
        <v>351</v>
      </c>
      <c r="M23" s="15" t="s">
        <v>352</v>
      </c>
      <c r="N23" s="16" t="s">
        <v>353</v>
      </c>
      <c r="O23" s="17" t="s">
        <v>354</v>
      </c>
      <c r="P23" s="15" t="s">
        <v>355</v>
      </c>
      <c r="Q23" s="15" t="s">
        <v>356</v>
      </c>
    </row>
    <row r="24" spans="2:17" s="7" customFormat="1" ht="30" customHeight="1" x14ac:dyDescent="0.3">
      <c r="B24" s="15">
        <v>21</v>
      </c>
      <c r="C24" s="12" t="s">
        <v>329</v>
      </c>
      <c r="D24" s="12" t="s">
        <v>330</v>
      </c>
      <c r="E24" s="12" t="s">
        <v>331</v>
      </c>
      <c r="F24" s="12" t="s">
        <v>332</v>
      </c>
      <c r="G24" s="13" t="s">
        <v>333</v>
      </c>
      <c r="H24" s="12" t="s">
        <v>34</v>
      </c>
      <c r="I24" s="12" t="s">
        <v>334</v>
      </c>
      <c r="J24" s="12" t="s">
        <v>335</v>
      </c>
      <c r="K24" s="12" t="s">
        <v>336</v>
      </c>
      <c r="L24" s="14" t="s">
        <v>337</v>
      </c>
      <c r="M24" s="12" t="s">
        <v>338</v>
      </c>
      <c r="N24" s="12" t="s">
        <v>339</v>
      </c>
      <c r="O24" s="14" t="s">
        <v>340</v>
      </c>
      <c r="P24" s="14" t="s">
        <v>341</v>
      </c>
      <c r="Q24" s="14" t="s">
        <v>342</v>
      </c>
    </row>
    <row r="25" spans="2:17" s="7" customFormat="1" ht="30" customHeight="1" x14ac:dyDescent="0.3">
      <c r="B25" s="15">
        <v>22</v>
      </c>
      <c r="C25" s="4" t="s">
        <v>95</v>
      </c>
      <c r="D25" s="4" t="s">
        <v>96</v>
      </c>
      <c r="E25" s="4" t="s">
        <v>97</v>
      </c>
      <c r="F25" s="4" t="s">
        <v>98</v>
      </c>
      <c r="G25" s="4" t="s">
        <v>99</v>
      </c>
      <c r="H25" s="4" t="s">
        <v>100</v>
      </c>
      <c r="I25" s="24" t="s">
        <v>101</v>
      </c>
      <c r="J25" s="4" t="s">
        <v>102</v>
      </c>
      <c r="K25" s="4" t="s">
        <v>103</v>
      </c>
      <c r="L25" s="6" t="s">
        <v>104</v>
      </c>
      <c r="M25" s="4" t="s">
        <v>105</v>
      </c>
      <c r="N25" s="4" t="s">
        <v>34</v>
      </c>
      <c r="O25" s="6" t="s">
        <v>106</v>
      </c>
      <c r="P25" s="6" t="s">
        <v>107</v>
      </c>
      <c r="Q25" s="6" t="s">
        <v>108</v>
      </c>
    </row>
    <row r="26" spans="2:17" s="7" customFormat="1" ht="30" customHeight="1" x14ac:dyDescent="0.3">
      <c r="B26" s="15">
        <v>23</v>
      </c>
      <c r="C26" s="4" t="s">
        <v>109</v>
      </c>
      <c r="D26" s="4" t="s">
        <v>110</v>
      </c>
      <c r="E26" s="4" t="s">
        <v>111</v>
      </c>
      <c r="F26" s="4" t="s">
        <v>112</v>
      </c>
      <c r="G26" s="8" t="s">
        <v>113</v>
      </c>
      <c r="H26" s="4" t="s">
        <v>34</v>
      </c>
      <c r="I26" s="5" t="s">
        <v>114</v>
      </c>
      <c r="J26" s="4" t="s">
        <v>115</v>
      </c>
      <c r="K26" s="4" t="s">
        <v>116</v>
      </c>
      <c r="L26" s="4" t="s">
        <v>117</v>
      </c>
      <c r="M26" s="4" t="s">
        <v>118</v>
      </c>
      <c r="N26" s="4" t="s">
        <v>34</v>
      </c>
      <c r="O26" s="6" t="s">
        <v>119</v>
      </c>
      <c r="P26" s="6" t="s">
        <v>120</v>
      </c>
      <c r="Q26" s="6" t="s">
        <v>121</v>
      </c>
    </row>
    <row r="27" spans="2:17" s="18" customFormat="1" ht="30" customHeight="1" x14ac:dyDescent="0.3">
      <c r="B27" s="15">
        <v>24</v>
      </c>
      <c r="C27" s="15" t="s">
        <v>416</v>
      </c>
      <c r="D27" s="15" t="s">
        <v>417</v>
      </c>
      <c r="E27" s="15" t="s">
        <v>18</v>
      </c>
      <c r="F27" s="15" t="s">
        <v>418</v>
      </c>
      <c r="G27" s="15" t="s">
        <v>419</v>
      </c>
      <c r="H27" s="15" t="s">
        <v>419</v>
      </c>
      <c r="I27" s="16" t="s">
        <v>420</v>
      </c>
      <c r="J27" s="15" t="s">
        <v>421</v>
      </c>
      <c r="K27" s="15" t="s">
        <v>422</v>
      </c>
      <c r="L27" s="15" t="s">
        <v>423</v>
      </c>
      <c r="M27" s="15" t="s">
        <v>424</v>
      </c>
      <c r="N27" s="16" t="s">
        <v>425</v>
      </c>
      <c r="O27" s="17" t="s">
        <v>426</v>
      </c>
      <c r="P27" s="15" t="s">
        <v>423</v>
      </c>
      <c r="Q27" s="15" t="s">
        <v>424</v>
      </c>
    </row>
    <row r="28" spans="2:17" s="18" customFormat="1" ht="30" customHeight="1" x14ac:dyDescent="0.3">
      <c r="B28" s="15">
        <v>25</v>
      </c>
      <c r="C28" s="15" t="s">
        <v>427</v>
      </c>
      <c r="D28" s="15" t="s">
        <v>428</v>
      </c>
      <c r="E28" s="15" t="s">
        <v>18</v>
      </c>
      <c r="F28" s="15" t="s">
        <v>418</v>
      </c>
      <c r="G28" s="15" t="s">
        <v>429</v>
      </c>
      <c r="H28" s="15" t="s">
        <v>430</v>
      </c>
      <c r="I28" s="16" t="s">
        <v>431</v>
      </c>
      <c r="J28" s="15" t="s">
        <v>432</v>
      </c>
      <c r="K28" s="15" t="s">
        <v>432</v>
      </c>
      <c r="L28" s="15" t="s">
        <v>433</v>
      </c>
      <c r="M28" s="15" t="s">
        <v>434</v>
      </c>
      <c r="N28" s="16" t="s">
        <v>435</v>
      </c>
      <c r="O28" s="17" t="s">
        <v>436</v>
      </c>
      <c r="P28" s="15" t="s">
        <v>437</v>
      </c>
      <c r="Q28" s="15" t="s">
        <v>434</v>
      </c>
    </row>
    <row r="29" spans="2:17" s="7" customFormat="1" ht="30" customHeight="1" x14ac:dyDescent="0.3">
      <c r="B29" s="15">
        <v>26</v>
      </c>
      <c r="C29" s="4" t="s">
        <v>43</v>
      </c>
      <c r="D29" s="4" t="s">
        <v>44</v>
      </c>
      <c r="E29" s="4" t="s">
        <v>18</v>
      </c>
      <c r="F29" s="4" t="s">
        <v>45</v>
      </c>
      <c r="G29" s="8" t="s">
        <v>46</v>
      </c>
      <c r="H29" s="4" t="s">
        <v>47</v>
      </c>
      <c r="I29" s="5" t="s">
        <v>48</v>
      </c>
      <c r="J29" s="4" t="s">
        <v>49</v>
      </c>
      <c r="K29" s="4" t="s">
        <v>50</v>
      </c>
      <c r="L29" s="6" t="s">
        <v>25</v>
      </c>
      <c r="M29" s="4" t="s">
        <v>51</v>
      </c>
      <c r="N29" s="7" t="s">
        <v>52</v>
      </c>
      <c r="O29" s="6" t="s">
        <v>53</v>
      </c>
      <c r="P29" s="6" t="s">
        <v>54</v>
      </c>
      <c r="Q29" s="6" t="s">
        <v>54</v>
      </c>
    </row>
    <row r="30" spans="2:17" s="7" customFormat="1" ht="30" customHeight="1" x14ac:dyDescent="0.3">
      <c r="B30" s="15">
        <v>27</v>
      </c>
      <c r="C30" s="4" t="s">
        <v>55</v>
      </c>
      <c r="D30" s="4" t="s">
        <v>56</v>
      </c>
      <c r="E30" s="4" t="s">
        <v>18</v>
      </c>
      <c r="F30" s="4" t="s">
        <v>57</v>
      </c>
      <c r="G30" s="8" t="s">
        <v>58</v>
      </c>
      <c r="H30" s="8" t="s">
        <v>59</v>
      </c>
      <c r="I30" s="5" t="s">
        <v>60</v>
      </c>
      <c r="J30" s="4" t="s">
        <v>61</v>
      </c>
      <c r="K30" s="4" t="s">
        <v>62</v>
      </c>
      <c r="L30" s="4" t="s">
        <v>63</v>
      </c>
      <c r="M30" s="4" t="s">
        <v>64</v>
      </c>
      <c r="N30" s="5" t="s">
        <v>65</v>
      </c>
      <c r="O30" s="6" t="s">
        <v>66</v>
      </c>
      <c r="P30" s="6" t="s">
        <v>67</v>
      </c>
      <c r="Q30" s="6" t="s">
        <v>68</v>
      </c>
    </row>
    <row r="31" spans="2:17" s="7" customFormat="1" ht="30" customHeight="1" x14ac:dyDescent="0.3">
      <c r="B31" s="15">
        <v>28</v>
      </c>
      <c r="C31" s="4" t="s">
        <v>69</v>
      </c>
      <c r="D31" s="4" t="s">
        <v>70</v>
      </c>
      <c r="E31" s="4" t="s">
        <v>18</v>
      </c>
      <c r="F31" s="4" t="s">
        <v>71</v>
      </c>
      <c r="G31" s="4" t="s">
        <v>72</v>
      </c>
      <c r="H31" s="4" t="s">
        <v>73</v>
      </c>
      <c r="I31" s="5" t="s">
        <v>74</v>
      </c>
      <c r="J31" s="4" t="s">
        <v>75</v>
      </c>
      <c r="K31" s="4" t="s">
        <v>76</v>
      </c>
      <c r="L31" s="4" t="s">
        <v>77</v>
      </c>
      <c r="M31" s="4" t="s">
        <v>78</v>
      </c>
      <c r="N31" s="4" t="s">
        <v>34</v>
      </c>
      <c r="O31" s="6" t="s">
        <v>79</v>
      </c>
      <c r="P31" s="6" t="s">
        <v>80</v>
      </c>
      <c r="Q31" s="6" t="s">
        <v>80</v>
      </c>
    </row>
    <row r="32" spans="2:17" s="7" customFormat="1" ht="30" customHeight="1" x14ac:dyDescent="0.3">
      <c r="B32" s="15">
        <v>29</v>
      </c>
      <c r="C32" s="4" t="s">
        <v>16</v>
      </c>
      <c r="D32" s="4" t="s">
        <v>17</v>
      </c>
      <c r="E32" s="4" t="s">
        <v>18</v>
      </c>
      <c r="F32" s="4" t="s">
        <v>19</v>
      </c>
      <c r="G32" s="4" t="s">
        <v>20</v>
      </c>
      <c r="H32" s="4" t="s">
        <v>21</v>
      </c>
      <c r="I32" s="5" t="s">
        <v>22</v>
      </c>
      <c r="J32" s="4" t="s">
        <v>23</v>
      </c>
      <c r="K32" s="4" t="s">
        <v>24</v>
      </c>
      <c r="L32" s="6" t="s">
        <v>25</v>
      </c>
      <c r="M32" s="4" t="s">
        <v>26</v>
      </c>
      <c r="N32" s="7" t="s">
        <v>27</v>
      </c>
      <c r="O32" s="6" t="s">
        <v>28</v>
      </c>
      <c r="P32" s="6" t="s">
        <v>29</v>
      </c>
      <c r="Q32" s="6" t="s">
        <v>30</v>
      </c>
    </row>
    <row r="33" spans="2:17" s="7" customFormat="1" ht="30" customHeight="1" x14ac:dyDescent="0.3">
      <c r="B33" s="15">
        <v>30</v>
      </c>
      <c r="C33" s="4" t="s">
        <v>31</v>
      </c>
      <c r="D33" s="4" t="s">
        <v>32</v>
      </c>
      <c r="E33" s="4" t="s">
        <v>18</v>
      </c>
      <c r="F33" s="4" t="s">
        <v>19</v>
      </c>
      <c r="G33" s="4" t="s">
        <v>33</v>
      </c>
      <c r="H33" s="4" t="s">
        <v>34</v>
      </c>
      <c r="I33" s="5" t="s">
        <v>35</v>
      </c>
      <c r="J33" s="4" t="s">
        <v>36</v>
      </c>
      <c r="K33" s="4" t="s">
        <v>37</v>
      </c>
      <c r="L33" s="6" t="s">
        <v>38</v>
      </c>
      <c r="M33" s="4" t="s">
        <v>39</v>
      </c>
      <c r="N33" s="5" t="s">
        <v>40</v>
      </c>
      <c r="O33" s="6" t="s">
        <v>41</v>
      </c>
      <c r="P33" s="6" t="s">
        <v>42</v>
      </c>
      <c r="Q33" s="6" t="s">
        <v>34</v>
      </c>
    </row>
    <row r="34" spans="2:17" s="7" customFormat="1" ht="30" customHeight="1" x14ac:dyDescent="0.3">
      <c r="B34" s="15">
        <v>31</v>
      </c>
      <c r="C34" s="4" t="s">
        <v>81</v>
      </c>
      <c r="D34" s="4" t="s">
        <v>82</v>
      </c>
      <c r="E34" s="4" t="s">
        <v>83</v>
      </c>
      <c r="F34" s="4" t="s">
        <v>84</v>
      </c>
      <c r="G34" s="8" t="s">
        <v>85</v>
      </c>
      <c r="H34" s="4" t="s">
        <v>34</v>
      </c>
      <c r="I34" s="5" t="s">
        <v>86</v>
      </c>
      <c r="J34" s="4" t="s">
        <v>87</v>
      </c>
      <c r="K34" s="4" t="s">
        <v>88</v>
      </c>
      <c r="L34" s="6" t="s">
        <v>89</v>
      </c>
      <c r="M34" s="4" t="s">
        <v>90</v>
      </c>
      <c r="N34" s="5" t="s">
        <v>91</v>
      </c>
      <c r="O34" s="6" t="s">
        <v>92</v>
      </c>
      <c r="P34" s="6" t="s">
        <v>93</v>
      </c>
      <c r="Q34" s="6" t="s">
        <v>94</v>
      </c>
    </row>
    <row r="35" spans="2:17" s="18" customFormat="1" ht="30" customHeight="1" x14ac:dyDescent="0.3">
      <c r="B35" s="15">
        <v>32</v>
      </c>
      <c r="C35" s="15" t="s">
        <v>474</v>
      </c>
      <c r="D35" s="15" t="s">
        <v>475</v>
      </c>
      <c r="E35" s="15" t="s">
        <v>476</v>
      </c>
      <c r="F35" s="15" t="s">
        <v>477</v>
      </c>
      <c r="G35" s="15" t="s">
        <v>478</v>
      </c>
      <c r="H35" s="15" t="s">
        <v>479</v>
      </c>
      <c r="I35" s="16" t="s">
        <v>480</v>
      </c>
      <c r="J35" s="15" t="s">
        <v>481</v>
      </c>
      <c r="K35" s="15" t="s">
        <v>475</v>
      </c>
      <c r="L35" s="15" t="s">
        <v>482</v>
      </c>
      <c r="M35" s="15" t="s">
        <v>483</v>
      </c>
      <c r="N35" s="15"/>
      <c r="O35" s="17" t="s">
        <v>484</v>
      </c>
      <c r="P35" s="15" t="s">
        <v>482</v>
      </c>
      <c r="Q35" s="15" t="s">
        <v>485</v>
      </c>
    </row>
    <row r="36" spans="2:17" s="7" customFormat="1" ht="30" customHeight="1" x14ac:dyDescent="0.3">
      <c r="B36" s="15">
        <v>33</v>
      </c>
      <c r="C36" s="4" t="s">
        <v>136</v>
      </c>
      <c r="D36" s="4" t="s">
        <v>137</v>
      </c>
      <c r="E36" s="4" t="s">
        <v>138</v>
      </c>
      <c r="F36" s="4" t="s">
        <v>139</v>
      </c>
      <c r="G36" s="8" t="s">
        <v>140</v>
      </c>
      <c r="H36" s="8" t="s">
        <v>141</v>
      </c>
      <c r="I36" s="5" t="s">
        <v>142</v>
      </c>
      <c r="J36" s="4" t="s">
        <v>143</v>
      </c>
      <c r="K36" s="4" t="s">
        <v>144</v>
      </c>
      <c r="L36" s="6" t="s">
        <v>145</v>
      </c>
      <c r="M36" s="4" t="s">
        <v>146</v>
      </c>
      <c r="N36" s="4" t="s">
        <v>34</v>
      </c>
      <c r="O36" s="6" t="s">
        <v>147</v>
      </c>
      <c r="P36" s="6" t="s">
        <v>148</v>
      </c>
      <c r="Q36" s="6" t="s">
        <v>149</v>
      </c>
    </row>
    <row r="37" spans="2:17" s="7" customFormat="1" ht="30" customHeight="1" x14ac:dyDescent="0.3">
      <c r="B37" s="15">
        <v>34</v>
      </c>
      <c r="C37" s="4" t="s">
        <v>150</v>
      </c>
      <c r="D37" s="4" t="s">
        <v>151</v>
      </c>
      <c r="E37" s="4" t="s">
        <v>152</v>
      </c>
      <c r="F37" s="4" t="s">
        <v>153</v>
      </c>
      <c r="G37" s="8" t="s">
        <v>154</v>
      </c>
      <c r="H37" s="4" t="s">
        <v>155</v>
      </c>
      <c r="I37" s="5" t="s">
        <v>156</v>
      </c>
      <c r="J37" s="4" t="s">
        <v>157</v>
      </c>
      <c r="K37" s="4" t="s">
        <v>158</v>
      </c>
      <c r="L37" s="6" t="s">
        <v>159</v>
      </c>
      <c r="M37" s="4" t="s">
        <v>160</v>
      </c>
      <c r="N37" s="5" t="s">
        <v>161</v>
      </c>
      <c r="O37" s="6" t="s">
        <v>162</v>
      </c>
      <c r="P37" s="6" t="s">
        <v>163</v>
      </c>
      <c r="Q37" s="6" t="s">
        <v>164</v>
      </c>
    </row>
    <row r="38" spans="2:17" s="7" customFormat="1" ht="30" customHeight="1" x14ac:dyDescent="0.3">
      <c r="B38" s="15">
        <v>35</v>
      </c>
      <c r="C38" s="4" t="s">
        <v>165</v>
      </c>
      <c r="D38" s="4" t="s">
        <v>166</v>
      </c>
      <c r="E38" s="4" t="s">
        <v>167</v>
      </c>
      <c r="F38" s="4" t="s">
        <v>168</v>
      </c>
      <c r="G38" s="8" t="s">
        <v>169</v>
      </c>
      <c r="H38" s="4" t="s">
        <v>34</v>
      </c>
      <c r="I38" s="5" t="s">
        <v>170</v>
      </c>
      <c r="J38" s="4" t="s">
        <v>171</v>
      </c>
      <c r="K38" s="4" t="s">
        <v>172</v>
      </c>
      <c r="L38" s="6" t="s">
        <v>173</v>
      </c>
      <c r="M38" s="4" t="s">
        <v>174</v>
      </c>
      <c r="N38" s="4" t="s">
        <v>34</v>
      </c>
      <c r="O38" s="6" t="s">
        <v>175</v>
      </c>
      <c r="P38" s="6" t="s">
        <v>34</v>
      </c>
      <c r="Q38" s="6" t="s">
        <v>34</v>
      </c>
    </row>
    <row r="39" spans="2:17" s="7" customFormat="1" ht="30" customHeight="1" x14ac:dyDescent="0.3">
      <c r="B39" s="15">
        <v>36</v>
      </c>
      <c r="C39" s="4" t="s">
        <v>176</v>
      </c>
      <c r="D39" s="4" t="s">
        <v>177</v>
      </c>
      <c r="E39" s="4" t="s">
        <v>178</v>
      </c>
      <c r="F39" s="4" t="s">
        <v>179</v>
      </c>
      <c r="G39" s="4" t="s">
        <v>180</v>
      </c>
      <c r="H39" s="4" t="s">
        <v>180</v>
      </c>
      <c r="I39" s="25" t="s">
        <v>496</v>
      </c>
      <c r="J39" s="4" t="s">
        <v>181</v>
      </c>
      <c r="K39" s="4" t="s">
        <v>182</v>
      </c>
      <c r="L39" s="6" t="s">
        <v>145</v>
      </c>
      <c r="M39" s="4" t="s">
        <v>183</v>
      </c>
      <c r="N39" s="4" t="s">
        <v>34</v>
      </c>
      <c r="O39" s="6" t="s">
        <v>34</v>
      </c>
      <c r="P39" s="6" t="s">
        <v>184</v>
      </c>
      <c r="Q39" s="6" t="s">
        <v>34</v>
      </c>
    </row>
    <row r="40" spans="2:17" s="7" customFormat="1" ht="30" customHeight="1" x14ac:dyDescent="0.3">
      <c r="B40" s="15">
        <v>37</v>
      </c>
      <c r="C40" s="4" t="s">
        <v>122</v>
      </c>
      <c r="D40" s="4" t="s">
        <v>123</v>
      </c>
      <c r="E40" s="4" t="s">
        <v>124</v>
      </c>
      <c r="F40" s="4" t="s">
        <v>125</v>
      </c>
      <c r="G40" s="8" t="s">
        <v>126</v>
      </c>
      <c r="H40" s="4" t="s">
        <v>34</v>
      </c>
      <c r="I40" s="5" t="s">
        <v>127</v>
      </c>
      <c r="J40" s="4" t="s">
        <v>128</v>
      </c>
      <c r="K40" s="4" t="s">
        <v>129</v>
      </c>
      <c r="L40" s="4" t="s">
        <v>130</v>
      </c>
      <c r="M40" s="4" t="s">
        <v>131</v>
      </c>
      <c r="N40" s="4" t="s">
        <v>132</v>
      </c>
      <c r="O40" s="9" t="s">
        <v>133</v>
      </c>
      <c r="P40" s="4" t="s">
        <v>134</v>
      </c>
      <c r="Q40" s="4" t="s">
        <v>135</v>
      </c>
    </row>
    <row r="41" spans="2:17" s="18" customFormat="1" ht="30" customHeight="1" x14ac:dyDescent="0.3">
      <c r="B41" s="15">
        <v>38</v>
      </c>
      <c r="C41" s="15" t="s">
        <v>403</v>
      </c>
      <c r="D41" s="15" t="s">
        <v>404</v>
      </c>
      <c r="E41" s="15" t="s">
        <v>405</v>
      </c>
      <c r="F41" s="15" t="s">
        <v>406</v>
      </c>
      <c r="G41" s="15">
        <v>36703914727</v>
      </c>
      <c r="H41" s="15">
        <v>36309410447</v>
      </c>
      <c r="I41" s="16" t="s">
        <v>407</v>
      </c>
      <c r="J41" s="15" t="s">
        <v>408</v>
      </c>
      <c r="K41" s="15" t="s">
        <v>409</v>
      </c>
      <c r="L41" s="15" t="s">
        <v>410</v>
      </c>
      <c r="M41" s="15" t="s">
        <v>411</v>
      </c>
      <c r="N41" s="16" t="s">
        <v>412</v>
      </c>
      <c r="O41" s="17" t="s">
        <v>413</v>
      </c>
      <c r="P41" s="15" t="s">
        <v>414</v>
      </c>
      <c r="Q41" s="15" t="s">
        <v>415</v>
      </c>
    </row>
    <row r="42" spans="2:17" ht="16.5" x14ac:dyDescent="0.3">
      <c r="I42" s="26"/>
      <c r="N42" s="20"/>
    </row>
    <row r="43" spans="2:17" x14ac:dyDescent="0.3">
      <c r="N43" s="20"/>
    </row>
    <row r="44" spans="2:17" x14ac:dyDescent="0.3">
      <c r="N44" s="20"/>
    </row>
    <row r="45" spans="2:17" x14ac:dyDescent="0.3">
      <c r="N45" s="20"/>
    </row>
    <row r="46" spans="2:17" ht="16.5" x14ac:dyDescent="0.3">
      <c r="D46" s="22"/>
    </row>
    <row r="50" spans="5:7" x14ac:dyDescent="0.3">
      <c r="E50" s="23"/>
      <c r="F50" s="23"/>
      <c r="G50" s="23"/>
    </row>
  </sheetData>
  <autoFilter ref="B3:Q3" xr:uid="{00000000-0009-0000-0000-000000000000}"/>
  <mergeCells count="1">
    <mergeCell ref="B1:O1"/>
  </mergeCells>
  <phoneticPr fontId="4" type="noConversion"/>
  <conditionalFormatting sqref="C1:C1048576">
    <cfRule type="duplicateValues" dxfId="2" priority="1"/>
  </conditionalFormatting>
  <conditionalFormatting sqref="C4">
    <cfRule type="duplicateValues" dxfId="1" priority="2"/>
  </conditionalFormatting>
  <conditionalFormatting sqref="C5:C1048576 C1:C3">
    <cfRule type="duplicateValues" dxfId="0" priority="3"/>
  </conditionalFormatting>
  <hyperlinks>
    <hyperlink ref="I21" r:id="rId1" xr:uid="{68854691-CF8B-4B4F-8051-D99E740CE868}"/>
    <hyperlink ref="I23" r:id="rId2" xr:uid="{9755C1CD-9352-423D-A424-15F7A0183168}"/>
    <hyperlink ref="N23" r:id="rId3" xr:uid="{4578CBF0-A19F-4334-9AB5-61582B74FD2E}"/>
    <hyperlink ref="I22" r:id="rId4" xr:uid="{EA287D5F-EA25-4667-922C-EB00859BF4BE}"/>
    <hyperlink ref="I7" r:id="rId5" xr:uid="{C7F40427-CBE2-47E7-BBBB-AB6C26637FB8}"/>
    <hyperlink ref="I16" r:id="rId6" xr:uid="{A7EFF227-4737-4E43-9230-92FF3DF39ABA}"/>
    <hyperlink ref="N16" r:id="rId7" xr:uid="{2D88DCFA-ED31-4B8A-87CF-A5F9ACC27A57}"/>
    <hyperlink ref="N41" r:id="rId8" xr:uid="{F4B52D1E-EBAE-4A69-8F25-373A74034D64}"/>
    <hyperlink ref="I41" r:id="rId9" xr:uid="{8067C831-7016-4FB3-860B-6F9909EA850A}"/>
    <hyperlink ref="I27" r:id="rId10" xr:uid="{739941E4-637E-4D19-B397-9CDD24F00E82}"/>
    <hyperlink ref="N27" r:id="rId11" xr:uid="{F26DFEB4-C0C5-4FD4-94E1-438D9DE4C653}"/>
    <hyperlink ref="I5" r:id="rId12" xr:uid="{DEEF53DC-C725-4696-B057-32452AB3285A}"/>
    <hyperlink ref="I6" r:id="rId13" xr:uid="{7D5FE75D-7426-49E2-B3D0-3DEA33F52896}"/>
    <hyperlink ref="N6" r:id="rId14" xr:uid="{A1C78C8A-F50A-4A8C-8FC4-A05F1E39C9A4}"/>
    <hyperlink ref="I18" r:id="rId15" xr:uid="{D992CB32-5C2A-4D69-9E0E-B4C2B9CC22FA}"/>
    <hyperlink ref="N18" r:id="rId16" xr:uid="{F7737E96-33BC-451A-BCC4-8C770A3F3CD3}"/>
    <hyperlink ref="I28" r:id="rId17" xr:uid="{747EAFEA-3B7D-49F3-AF2A-8649AD91B39F}"/>
    <hyperlink ref="N28" r:id="rId18" xr:uid="{1AA596A2-1E1D-4280-A9DF-51B8D2B195C1}"/>
    <hyperlink ref="I4" r:id="rId19" xr:uid="{B0F25367-4FD2-4B90-A494-1882131CFD1B}"/>
    <hyperlink ref="N4" r:id="rId20" xr:uid="{B7F897C5-A9B6-4933-B7E6-AE81F66F3E66}"/>
    <hyperlink ref="I35" r:id="rId21" xr:uid="{F61AD8CC-0CC5-42E0-AA6F-E9B28B17DD10}"/>
    <hyperlink ref="I25" r:id="rId22" xr:uid="{2114F0EE-D980-4329-8CEF-7544BE775FFB}"/>
    <hyperlink ref="I39" r:id="rId23" xr:uid="{4790B209-171A-440F-961E-CAF02868DC7A}"/>
  </hyperlinks>
  <pageMargins left="0.7" right="0.7" top="0.75" bottom="0.75" header="0.3" footer="0.3"/>
  <pageSetup paperSize="9" orientation="portrait" r:id="rId2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명단-업로드V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821050391041</dc:creator>
  <cp:lastModifiedBy>안시형</cp:lastModifiedBy>
  <dcterms:created xsi:type="dcterms:W3CDTF">2023-11-13T07:59:03Z</dcterms:created>
  <dcterms:modified xsi:type="dcterms:W3CDTF">2025-04-04T01:49:05Z</dcterms:modified>
</cp:coreProperties>
</file>