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1_창업성장센터\2025 창업기업제품 실증지원사업\16_기업지원 공고(3차)\3_3차 공고\"/>
    </mc:Choice>
  </mc:AlternateContent>
  <xr:revisionPtr revIDLastSave="0" documentId="13_ncr:1_{DC1103BC-B344-4ED5-9EDB-CEC14DB270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한국건설기술연구원 특허" sheetId="2" r:id="rId1"/>
  </sheets>
  <calcPr calcId="0"/>
</workbook>
</file>

<file path=xl/sharedStrings.xml><?xml version="1.0" encoding="utf-8"?>
<sst xmlns="http://schemas.openxmlformats.org/spreadsheetml/2006/main" count="131" uniqueCount="70">
  <si>
    <t>No</t>
  </si>
  <si>
    <t>구분</t>
  </si>
  <si>
    <t>국가</t>
  </si>
  <si>
    <t>발명의 명칭</t>
  </si>
  <si>
    <t>출원번호</t>
  </si>
  <si>
    <t>출원일자</t>
  </si>
  <si>
    <t>공동출원 여부</t>
  </si>
  <si>
    <t>출원인</t>
  </si>
  <si>
    <t>등록번호</t>
  </si>
  <si>
    <t>등록일자</t>
  </si>
  <si>
    <t>연구과제명</t>
  </si>
  <si>
    <t>기술분류(IPC코드)</t>
  </si>
  <si>
    <t>기술성숙도</t>
  </si>
  <si>
    <t>기술키워드</t>
  </si>
  <si>
    <t>특허</t>
  </si>
  <si>
    <t>대한민국</t>
  </si>
  <si>
    <t>단독</t>
  </si>
  <si>
    <t>한국건설기술연구원(100.00%)</t>
  </si>
  <si>
    <t/>
  </si>
  <si>
    <t>7단계: 실제환경에서의 시제품데모</t>
  </si>
  <si>
    <t>복지형 수요대응 대중교통의 운행 유형 결정 및 평가 시스템 및 그 방법</t>
  </si>
  <si>
    <t>10-2024-0189949</t>
  </si>
  <si>
    <t>(24적립금-자체-지역협력1) 수요대응 대중교통(DRT) 효과평가 지표 및 분석방법 개발 (1/1)</t>
  </si>
  <si>
    <t>6단계: 유사환경에서의 프로토타입 개발</t>
  </si>
  <si>
    <t>수요대응 대중교통, 농어촌, 복지교통, DRT 유형선택, 효과평가, 사전사후평가</t>
  </si>
  <si>
    <t>농어촌 수요응답형 대중교통 운영 및 계획 환류 시스템 및 방법</t>
  </si>
  <si>
    <t>10-2023-0193665</t>
  </si>
  <si>
    <t>10-2800482</t>
  </si>
  <si>
    <t>(23주요-대3-임무(산업진흥))농어촌 지역 대상 지속가능한 MaaS 3.0+ 기술 개발 (3/3)</t>
  </si>
  <si>
    <t>수요대응 대중교통, 농어촌 지역, 고령자, 벽오지, 연계환승, MaaS</t>
  </si>
  <si>
    <t>미세먼지 및 항균 기능의 대중교통차량용 모듈형 공기청정시스템 및 그 제어방법</t>
  </si>
  <si>
    <t>10-2021-0009588</t>
  </si>
  <si>
    <t>(20주요-대3-임무)시민체감형 스마트시티 서비스 리빙랩 개발 (3/3)</t>
  </si>
  <si>
    <t>N.환경
, N.환경＞N3. 환경소재/부품/설비
, N.환경＞N3. 환경소재/부품/설비＞N32. 대기오염처리용 소재/설비(F36, N23)</t>
  </si>
  <si>
    <t>공기청청, 대중교통</t>
  </si>
  <si>
    <t>8단계: 상용제품 시험평가 및 신뢰성 검증</t>
  </si>
  <si>
    <t>자전거도로 유효폭 자동탐지 방법 및 장치</t>
  </si>
  <si>
    <t>10-2024-0195417</t>
  </si>
  <si>
    <t>(24주요-대1-목적)미래 건설산업 견인 및 신시장 창출을 위한 스마트 건설기술 연구 (4/4)</t>
  </si>
  <si>
    <t>Q.건설/교통＞Q3. 유지관리 기술＞Q31. 시설물 안전 진단 기술
, Q.건설/교통＞Q3. 유지관리 기술＞Q33. 시설물 유지 보수/성능 향상 기술
, J.정보＞J2. 시스템 소프트웨어＞J24. 임베디드 소프트웨어
, J.정보＞J7. 공간 정보 기술＞J73. 위치기반시스템</t>
  </si>
  <si>
    <t>깊이카메라, 자전거도로, 유효폭, 깊이 영상, RGB 영상</t>
  </si>
  <si>
    <t>이동수단 탑재형 자전거 도로 불량 정보 제공 장치 및  방법</t>
  </si>
  <si>
    <t>10-2022-0160181</t>
  </si>
  <si>
    <t>(22주요-대1-목적)미래 건설산업 견인 및 신시장 창출을 위한 스마트 건설기술 연구 (2/2)</t>
  </si>
  <si>
    <t>J.정보＞J2. 시스템 소프트웨어
, J.정보＞J7. 공간 정보 기술
, N.환경＞N6. 환경정보화 기술
, N.환경＞N7. 환경예측/감시/평가 기술
, Q.건설/교통＞Q8. 교통시설/수단/환경 기술
, Q.건설/교통＞Q9. 교통운영/관리/안전 기술</t>
  </si>
  <si>
    <t>자전거, 도로, 환경,  위험, 안전, 탐지</t>
  </si>
  <si>
    <t>공간 분석 기반의 지능형 우회전 유도 방법 및 시스템</t>
  </si>
  <si>
    <t>10-2024-0175265</t>
  </si>
  <si>
    <t>[RCMS] 차량 및 보행자 상호 사고 예방을 위한 지능형 보행자 감지 시스템 개발 및 실증 (1/3)</t>
  </si>
  <si>
    <t>Q.건설/교통＞Q9. 교통운영/관리/안전 기술</t>
  </si>
  <si>
    <t>보행자, 교통사고, 우회전, 생활도로, 객체인식</t>
  </si>
  <si>
    <t>횡단보도 보행자 충돌 방지 산출시스템 및 방법</t>
  </si>
  <si>
    <t>10-2020-0174333</t>
  </si>
  <si>
    <t>10-2570192</t>
  </si>
  <si>
    <t>(20주요-대3-중기지원국내-기술사업화)C-V2X 기반 인공지능 보행자 안전시스템 개발 (2/2)
, (19주요-대3-중기지원국내-기술사업화) C-V2X 기반 인공지능 보행자 안전시스템 개발</t>
  </si>
  <si>
    <t>보행자충돌, 황단보도인접거리, 제동거리</t>
  </si>
  <si>
    <t>스마트 도로 조명 장치를 이용한 엣지 컴퓨팅 기반의 지능형 도로 위험분석 및 주행 가이던스  제공방법 및 그를 위한 스마트 도로 조명 장치 기반의 도로 위험분석 및 주행 가이던스 제공 플랫폼</t>
  </si>
  <si>
    <t>10-2023-0117980</t>
  </si>
  <si>
    <t>10-2670326</t>
  </si>
  <si>
    <t>[통합이지바로][연구단][국토부] 도로조명 플랫폼 요소기술 성능 및 실증 사이트 효과 평가 (4차)-3세부</t>
  </si>
  <si>
    <t>센서 융합, 객체인식, 로컬 플랫폼, 교통안전, 어린이 보호구역, 횡단보도, 교차로, 터널, BSM(Basic Safety Message), Mixed Traffic, RSU</t>
  </si>
  <si>
    <t>전기 모빌리티 충전 복합형 스마트 볼라드 및 보도블록형 모듈 시공방법</t>
  </si>
  <si>
    <t>10-2024-0194849</t>
  </si>
  <si>
    <t>(24적립금-자체-글로벌) 전기오토바이 충전안전시스템 기술 개발 (1/1)</t>
  </si>
  <si>
    <t>볼라드, 전기오토바이, 스와핑형 충전안전 시스템</t>
  </si>
  <si>
    <t>CCTV의 팬/틸트 기능을 이용한 공유형 퍼스널 모빌리티 불 법주정차 무인 검지시스템 및 이를 이용한 공유형 퍼스널 모빌리티 불법주정차 무인 검지방법</t>
  </si>
  <si>
    <t>10-2024-0074848</t>
  </si>
  <si>
    <t>(24주요-대5-중기지원국내-기술사업화)영상 AI 기반 공유형 PM(Personal Mobility) 불법주정차 검지 기술 개발 (2/2)</t>
  </si>
  <si>
    <t>Q.건설/교통＞Q9. 교통운영/관리/안전 기술＞Q97. 교통안전 기술
, Q.건설/교통
, Q.건설/교통＞Q9. 교통운영/관리/안전 기술</t>
  </si>
  <si>
    <t>PM(Personal Mobility), 불법주정차, AI, PM 불법주정차, PM 자동검지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</si>
</sst>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"/>
    <numFmt numFmtId="177" formatCode="yyyy\-mm\-dd"/>
  </numFmts>
  <fonts count="5" x14ac:knownFonts="1">
    <font>
      <sz val="11"/>
      <color indexed="8"/>
      <name val="맑은 고딕"/>
      <family val="2"/>
      <scheme val="minor"/>
    </font>
    <font>
      <sz val="9"/>
      <name val="Arial"/>
      <family val="2"/>
    </font>
    <font>
      <sz val="8"/>
      <name val="맑은 고딕"/>
      <family val="3"/>
      <charset val="129"/>
      <scheme val="minor"/>
    </font>
    <font>
      <b/>
      <sz val="9"/>
      <name val="Arial"/>
      <family val="2"/>
    </font>
    <font>
      <sz val="9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7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23671-9F89-4884-A947-ACAFCF34A96E}">
  <dimension ref="A1:N11"/>
  <sheetViews>
    <sheetView tabSelected="1" zoomScaleNormal="100" workbookViewId="0">
      <selection activeCell="D17" sqref="D17"/>
    </sheetView>
  </sheetViews>
  <sheetFormatPr defaultColWidth="8.625" defaultRowHeight="12" x14ac:dyDescent="0.3"/>
  <cols>
    <col min="1" max="1" width="3.625" style="5" bestFit="1" customWidth="1"/>
    <col min="2" max="2" width="4.125" style="5" bestFit="1" customWidth="1"/>
    <col min="3" max="3" width="7.125" style="5" bestFit="1" customWidth="1"/>
    <col min="4" max="4" width="136.25" style="5" bestFit="1" customWidth="1"/>
    <col min="5" max="5" width="13.25" style="5" bestFit="1" customWidth="1"/>
    <col min="6" max="6" width="9.5" style="5" bestFit="1" customWidth="1"/>
    <col min="7" max="7" width="10.625" style="5" bestFit="1" customWidth="1"/>
    <col min="8" max="8" width="22.375" style="5" bestFit="1" customWidth="1"/>
    <col min="9" max="9" width="9.125" style="5" bestFit="1" customWidth="1"/>
    <col min="10" max="10" width="9.5" style="5" bestFit="1" customWidth="1"/>
    <col min="11" max="11" width="126.5" style="5" bestFit="1" customWidth="1"/>
    <col min="12" max="12" width="177.625" style="5" bestFit="1" customWidth="1"/>
    <col min="13" max="13" width="29.875" style="5" bestFit="1" customWidth="1"/>
    <col min="14" max="14" width="97" style="5" bestFit="1" customWidth="1"/>
    <col min="15" max="16384" width="8.625" style="5"/>
  </cols>
  <sheetData>
    <row r="1" spans="1:14" ht="27.7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27.75" customHeight="1" x14ac:dyDescent="0.3">
      <c r="A2" s="6">
        <v>1</v>
      </c>
      <c r="B2" s="1" t="s">
        <v>14</v>
      </c>
      <c r="C2" s="1" t="s">
        <v>15</v>
      </c>
      <c r="D2" s="2" t="s">
        <v>20</v>
      </c>
      <c r="E2" s="1" t="s">
        <v>21</v>
      </c>
      <c r="F2" s="3">
        <v>45644</v>
      </c>
      <c r="G2" s="1" t="s">
        <v>16</v>
      </c>
      <c r="H2" s="1" t="s">
        <v>17</v>
      </c>
      <c r="I2" s="1" t="s">
        <v>18</v>
      </c>
      <c r="J2" s="3" t="s">
        <v>18</v>
      </c>
      <c r="K2" s="1" t="s">
        <v>22</v>
      </c>
      <c r="L2" s="1" t="s">
        <v>18</v>
      </c>
      <c r="M2" s="1" t="s">
        <v>23</v>
      </c>
      <c r="N2" s="1" t="s">
        <v>24</v>
      </c>
    </row>
    <row r="3" spans="1:14" ht="27.75" customHeight="1" x14ac:dyDescent="0.3">
      <c r="A3" s="6">
        <v>2</v>
      </c>
      <c r="B3" s="1" t="s">
        <v>14</v>
      </c>
      <c r="C3" s="1" t="s">
        <v>15</v>
      </c>
      <c r="D3" s="2" t="s">
        <v>25</v>
      </c>
      <c r="E3" s="1" t="s">
        <v>26</v>
      </c>
      <c r="F3" s="3">
        <v>45287</v>
      </c>
      <c r="G3" s="1" t="s">
        <v>16</v>
      </c>
      <c r="H3" s="1" t="s">
        <v>17</v>
      </c>
      <c r="I3" s="1" t="s">
        <v>27</v>
      </c>
      <c r="J3" s="3">
        <v>45768</v>
      </c>
      <c r="K3" s="1" t="s">
        <v>28</v>
      </c>
      <c r="L3" s="1" t="s">
        <v>18</v>
      </c>
      <c r="M3" s="1" t="s">
        <v>19</v>
      </c>
      <c r="N3" s="1" t="s">
        <v>29</v>
      </c>
    </row>
    <row r="4" spans="1:14" ht="27.75" customHeight="1" x14ac:dyDescent="0.3">
      <c r="A4" s="6">
        <v>3</v>
      </c>
      <c r="B4" s="1" t="s">
        <v>14</v>
      </c>
      <c r="C4" s="1" t="s">
        <v>15</v>
      </c>
      <c r="D4" s="2" t="s">
        <v>30</v>
      </c>
      <c r="E4" s="1" t="s">
        <v>31</v>
      </c>
      <c r="F4" s="3">
        <v>44218</v>
      </c>
      <c r="G4" s="1" t="s">
        <v>16</v>
      </c>
      <c r="H4" s="1" t="s">
        <v>17</v>
      </c>
      <c r="I4" s="1" t="s">
        <v>18</v>
      </c>
      <c r="J4" s="3" t="s">
        <v>18</v>
      </c>
      <c r="K4" s="1" t="s">
        <v>32</v>
      </c>
      <c r="L4" s="1" t="s">
        <v>33</v>
      </c>
      <c r="M4" s="1" t="s">
        <v>23</v>
      </c>
      <c r="N4" s="1" t="s">
        <v>34</v>
      </c>
    </row>
    <row r="5" spans="1:14" ht="27.75" customHeight="1" x14ac:dyDescent="0.3">
      <c r="A5" s="6">
        <v>4</v>
      </c>
      <c r="B5" s="1" t="s">
        <v>14</v>
      </c>
      <c r="C5" s="1" t="s">
        <v>15</v>
      </c>
      <c r="D5" s="2" t="s">
        <v>36</v>
      </c>
      <c r="E5" s="1" t="s">
        <v>37</v>
      </c>
      <c r="F5" s="3">
        <v>45650</v>
      </c>
      <c r="G5" s="1" t="s">
        <v>16</v>
      </c>
      <c r="H5" s="1" t="s">
        <v>17</v>
      </c>
      <c r="I5" s="1" t="s">
        <v>18</v>
      </c>
      <c r="J5" s="3" t="s">
        <v>18</v>
      </c>
      <c r="K5" s="1" t="s">
        <v>38</v>
      </c>
      <c r="L5" s="1" t="s">
        <v>39</v>
      </c>
      <c r="M5" s="1" t="s">
        <v>23</v>
      </c>
      <c r="N5" s="1" t="s">
        <v>40</v>
      </c>
    </row>
    <row r="6" spans="1:14" ht="27.75" customHeight="1" x14ac:dyDescent="0.3">
      <c r="A6" s="6">
        <v>5</v>
      </c>
      <c r="B6" s="1" t="s">
        <v>14</v>
      </c>
      <c r="C6" s="1" t="s">
        <v>15</v>
      </c>
      <c r="D6" s="2" t="s">
        <v>41</v>
      </c>
      <c r="E6" s="1" t="s">
        <v>42</v>
      </c>
      <c r="F6" s="3">
        <v>44890</v>
      </c>
      <c r="G6" s="1" t="s">
        <v>16</v>
      </c>
      <c r="H6" s="1" t="s">
        <v>17</v>
      </c>
      <c r="I6" s="1" t="s">
        <v>18</v>
      </c>
      <c r="J6" s="3" t="s">
        <v>18</v>
      </c>
      <c r="K6" s="1" t="s">
        <v>43</v>
      </c>
      <c r="L6" s="1" t="s">
        <v>44</v>
      </c>
      <c r="M6" s="1" t="s">
        <v>23</v>
      </c>
      <c r="N6" s="1" t="s">
        <v>45</v>
      </c>
    </row>
    <row r="7" spans="1:14" ht="27.75" customHeight="1" x14ac:dyDescent="0.3">
      <c r="A7" s="6">
        <v>6</v>
      </c>
      <c r="B7" s="1" t="s">
        <v>14</v>
      </c>
      <c r="C7" s="1" t="s">
        <v>15</v>
      </c>
      <c r="D7" s="2" t="s">
        <v>46</v>
      </c>
      <c r="E7" s="1" t="s">
        <v>47</v>
      </c>
      <c r="F7" s="3">
        <v>45625</v>
      </c>
      <c r="G7" s="1" t="s">
        <v>16</v>
      </c>
      <c r="H7" s="1" t="s">
        <v>17</v>
      </c>
      <c r="I7" s="1" t="s">
        <v>18</v>
      </c>
      <c r="J7" s="3" t="s">
        <v>18</v>
      </c>
      <c r="K7" s="1" t="s">
        <v>48</v>
      </c>
      <c r="L7" s="1" t="s">
        <v>49</v>
      </c>
      <c r="M7" s="1" t="s">
        <v>19</v>
      </c>
      <c r="N7" s="1" t="s">
        <v>50</v>
      </c>
    </row>
    <row r="8" spans="1:14" ht="27.75" customHeight="1" x14ac:dyDescent="0.3">
      <c r="A8" s="6">
        <v>7</v>
      </c>
      <c r="B8" s="1" t="s">
        <v>14</v>
      </c>
      <c r="C8" s="1" t="s">
        <v>15</v>
      </c>
      <c r="D8" s="2" t="s">
        <v>51</v>
      </c>
      <c r="E8" s="1" t="s">
        <v>52</v>
      </c>
      <c r="F8" s="3">
        <v>44179</v>
      </c>
      <c r="G8" s="1" t="s">
        <v>16</v>
      </c>
      <c r="H8" s="1" t="s">
        <v>17</v>
      </c>
      <c r="I8" s="1" t="s">
        <v>53</v>
      </c>
      <c r="J8" s="3">
        <v>45162</v>
      </c>
      <c r="K8" s="1" t="s">
        <v>54</v>
      </c>
      <c r="L8" s="1" t="s">
        <v>18</v>
      </c>
      <c r="M8" s="1" t="s">
        <v>35</v>
      </c>
      <c r="N8" s="1" t="s">
        <v>55</v>
      </c>
    </row>
    <row r="9" spans="1:14" ht="27.75" customHeight="1" x14ac:dyDescent="0.3">
      <c r="A9" s="6">
        <v>8</v>
      </c>
      <c r="B9" s="1" t="s">
        <v>14</v>
      </c>
      <c r="C9" s="1" t="s">
        <v>15</v>
      </c>
      <c r="D9" s="2" t="s">
        <v>56</v>
      </c>
      <c r="E9" s="1" t="s">
        <v>57</v>
      </c>
      <c r="F9" s="3">
        <v>45174</v>
      </c>
      <c r="G9" s="1" t="s">
        <v>16</v>
      </c>
      <c r="H9" s="1" t="s">
        <v>17</v>
      </c>
      <c r="I9" s="1" t="s">
        <v>58</v>
      </c>
      <c r="J9" s="3">
        <v>45436</v>
      </c>
      <c r="K9" s="1" t="s">
        <v>59</v>
      </c>
      <c r="L9" s="1" t="s">
        <v>18</v>
      </c>
      <c r="M9" s="1" t="s">
        <v>35</v>
      </c>
      <c r="N9" s="1" t="s">
        <v>60</v>
      </c>
    </row>
    <row r="10" spans="1:14" ht="27.75" customHeight="1" x14ac:dyDescent="0.3">
      <c r="A10" s="6">
        <v>9</v>
      </c>
      <c r="B10" s="1" t="s">
        <v>14</v>
      </c>
      <c r="C10" s="1" t="s">
        <v>15</v>
      </c>
      <c r="D10" s="2" t="s">
        <v>61</v>
      </c>
      <c r="E10" s="1" t="s">
        <v>62</v>
      </c>
      <c r="F10" s="3">
        <v>45650</v>
      </c>
      <c r="G10" s="1" t="s">
        <v>16</v>
      </c>
      <c r="H10" s="1" t="s">
        <v>17</v>
      </c>
      <c r="I10" s="1" t="s">
        <v>18</v>
      </c>
      <c r="J10" s="3" t="s">
        <v>18</v>
      </c>
      <c r="K10" s="1" t="s">
        <v>63</v>
      </c>
      <c r="L10" s="1" t="s">
        <v>18</v>
      </c>
      <c r="M10" s="1" t="s">
        <v>35</v>
      </c>
      <c r="N10" s="1" t="s">
        <v>64</v>
      </c>
    </row>
    <row r="11" spans="1:14" ht="27.75" customHeight="1" x14ac:dyDescent="0.3">
      <c r="A11" s="6">
        <v>10</v>
      </c>
      <c r="B11" s="1" t="s">
        <v>14</v>
      </c>
      <c r="C11" s="1" t="s">
        <v>15</v>
      </c>
      <c r="D11" s="2" t="s">
        <v>65</v>
      </c>
      <c r="E11" s="1" t="s">
        <v>66</v>
      </c>
      <c r="F11" s="3">
        <v>45453</v>
      </c>
      <c r="G11" s="1" t="s">
        <v>16</v>
      </c>
      <c r="H11" s="1" t="s">
        <v>17</v>
      </c>
      <c r="I11" s="1" t="s">
        <v>18</v>
      </c>
      <c r="J11" s="3" t="s">
        <v>18</v>
      </c>
      <c r="K11" s="1" t="s">
        <v>67</v>
      </c>
      <c r="L11" s="1" t="s">
        <v>68</v>
      </c>
      <c r="M11" s="1" t="s">
        <v>23</v>
      </c>
      <c r="N11" s="1" t="s">
        <v>69</v>
      </c>
    </row>
  </sheetData>
  <phoneticPr fontId="2" type="noConversion"/>
  <conditionalFormatting sqref="E1:E11">
    <cfRule type="duplicateValues" dxfId="0" priority="1"/>
  </conditionalFormatting>
  <pageMargins left="0.7" right="0.7" top="0.75" bottom="0.75" header="0.3" footer="0.3"/>
  <pageSetup paperSize="9" scale="63" orientation="landscape" r:id="rId1"/>
  <colBreaks count="1" manualBreakCount="1">
    <brk id="7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한국건설기술연구원 특허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2025-07-15T23:59:00Z</cp:lastPrinted>
  <dcterms:created xsi:type="dcterms:W3CDTF">2025-06-04T08:22:21Z</dcterms:created>
  <dcterms:modified xsi:type="dcterms:W3CDTF">2025-07-16T00:16:25Z</dcterms:modified>
</cp:coreProperties>
</file>